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卫生类" sheetId="1" r:id="rId1"/>
  </sheets>
  <definedNames>
    <definedName name="_xlnm._FilterDatabase" localSheetId="0" hidden="1">卫生类!$A$1:$J$7</definedName>
  </definedNames>
  <calcPr calcId="144525"/>
</workbook>
</file>

<file path=xl/sharedStrings.xml><?xml version="1.0" encoding="utf-8"?>
<sst xmlns="http://schemas.openxmlformats.org/spreadsheetml/2006/main" count="32">
  <si>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方正小标宋简体"/>
        <charset val="134"/>
      </rPr>
      <t>年任城区事业单位公开招聘工作人员（卫生类）拟聘用人员名单（第三批）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</si>
  <si>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</si>
  <si>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</si>
  <si>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</si>
  <si>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</si>
  <si>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</si>
  <si>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</si>
  <si>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</si>
  <si>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</si>
  <si>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</si>
  <si>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</si>
  <si>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任城区第二人民医院
（唐口街道社区卫生服务中心）</t>
  </si>
  <si>
    <r>
      <rPr>
        <sz val="12"/>
        <color theme="1"/>
        <rFont val="宋体"/>
        <charset val="134"/>
      </rPr>
      <t>护理</t>
    </r>
  </si>
  <si>
    <t>刘丹鹤</t>
  </si>
  <si>
    <t>合格</t>
  </si>
  <si>
    <t>李悦</t>
  </si>
  <si>
    <t>任城区安居街道社区卫生服务中心</t>
  </si>
  <si>
    <r>
      <rPr>
        <sz val="12"/>
        <color theme="1"/>
        <rFont val="宋体"/>
        <charset val="134"/>
      </rPr>
      <t>公共卫生</t>
    </r>
  </si>
  <si>
    <t>李程</t>
  </si>
  <si>
    <r>
      <rPr>
        <sz val="12"/>
        <color theme="1"/>
        <rFont val="宋体"/>
        <charset val="134"/>
      </rPr>
      <t>临床医学</t>
    </r>
    <r>
      <rPr>
        <sz val="12"/>
        <color theme="1"/>
        <rFont val="Times New Roman"/>
        <charset val="0"/>
      </rPr>
      <t>3</t>
    </r>
  </si>
  <si>
    <t>林颖</t>
  </si>
  <si>
    <r>
      <rPr>
        <sz val="12"/>
        <color theme="1"/>
        <rFont val="宋体"/>
        <charset val="134"/>
      </rPr>
      <t>医学检验</t>
    </r>
  </si>
  <si>
    <t>谢文倩</t>
  </si>
  <si>
    <t>任城区李营街道社区卫生服务中心</t>
  </si>
  <si>
    <r>
      <rPr>
        <sz val="12"/>
        <color theme="1"/>
        <rFont val="宋体"/>
        <charset val="134"/>
      </rPr>
      <t>临床医学</t>
    </r>
    <r>
      <rPr>
        <sz val="12"/>
        <color theme="1"/>
        <rFont val="Times New Roman"/>
        <charset val="0"/>
      </rPr>
      <t>1</t>
    </r>
  </si>
  <si>
    <t>刘乐乐</t>
  </si>
  <si>
    <t>任城区南张街道社区卫生服务中心</t>
  </si>
  <si>
    <r>
      <rPr>
        <sz val="12"/>
        <color theme="1"/>
        <rFont val="宋体"/>
        <charset val="134"/>
      </rPr>
      <t>内科</t>
    </r>
  </si>
  <si>
    <t>韩丽娟</t>
  </si>
  <si>
    <t>任城区二十里铺街道社区卫生服务中心</t>
  </si>
  <si>
    <r>
      <rPr>
        <sz val="12"/>
        <color theme="1"/>
        <rFont val="宋体"/>
        <charset val="134"/>
      </rPr>
      <t>口腔医师</t>
    </r>
  </si>
  <si>
    <t>张军兰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</si>
</sst>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view="pageBreakPreview" zoomScaleNormal="115" zoomScaleSheetLayoutView="100" workbookViewId="0">
      <selection activeCell="C10" sqref="C10:D10"/>
    </sheetView>
  </sheetViews>
  <sheetFormatPr defaultColWidth="9" defaultRowHeight="25.5" customHeight="1"/>
  <cols>
    <col min="1" max="1" width="6.325" customWidth="1"/>
    <col min="2" max="2" width="35.4333333333333" style="3" customWidth="1"/>
    <col min="3" max="3" width="14.2666666666667" style="4" customWidth="1"/>
    <col min="4" max="4" width="8.85833333333333" style="5" customWidth="1"/>
    <col min="5" max="5" width="21.625" customWidth="1"/>
    <col min="6" max="6" width="10.2333333333333" style="6" customWidth="1"/>
    <col min="7" max="7" width="10.4666666666667" style="6" customWidth="1"/>
    <col min="8" max="8" width="8.28333333333333" style="6" customWidth="1"/>
    <col min="9" max="9" width="10.1833333333333" customWidth="1"/>
    <col min="10" max="10" width="10.4583333333333" customWidth="1"/>
  </cols>
  <sheetData>
    <row r="1" ht="46" customHeight="1" spans="1:10">
      <c r="A1" s="7" t="s">
        <v>0</v>
      </c>
      <c r="B1" s="8"/>
      <c r="C1" s="8"/>
      <c r="D1" s="8"/>
      <c r="E1" s="8"/>
      <c r="F1" s="9"/>
      <c r="G1" s="9"/>
      <c r="H1" s="9"/>
      <c r="I1" s="8"/>
      <c r="J1" s="8"/>
    </row>
    <row r="2" s="1" customFormat="1" ht="40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ht="40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4">
        <v>2021011925</v>
      </c>
      <c r="F3" s="16">
        <v>77.1</v>
      </c>
      <c r="G3" s="16">
        <v>77.66</v>
      </c>
      <c r="H3" s="17">
        <f t="shared" ref="H3:H10" si="0">(F3+G3)/2</f>
        <v>77.38</v>
      </c>
      <c r="I3" s="18" t="s">
        <v>14</v>
      </c>
      <c r="J3" s="18" t="s">
        <v>14</v>
      </c>
    </row>
    <row r="4" ht="40" customHeight="1" spans="1:10">
      <c r="A4" s="12">
        <v>2</v>
      </c>
      <c r="B4" s="13" t="s">
        <v>11</v>
      </c>
      <c r="C4" s="14" t="s">
        <v>12</v>
      </c>
      <c r="D4" s="15" t="s">
        <v>15</v>
      </c>
      <c r="E4" s="14">
        <v>2021012311</v>
      </c>
      <c r="F4" s="16">
        <v>81.8</v>
      </c>
      <c r="G4" s="16">
        <v>78.58</v>
      </c>
      <c r="H4" s="17">
        <f t="shared" si="0"/>
        <v>80.19</v>
      </c>
      <c r="I4" s="18" t="s">
        <v>14</v>
      </c>
      <c r="J4" s="18" t="s">
        <v>14</v>
      </c>
    </row>
    <row r="5" ht="40" customHeight="1" spans="1:10">
      <c r="A5" s="12">
        <v>3</v>
      </c>
      <c r="B5" s="15" t="s">
        <v>16</v>
      </c>
      <c r="C5" s="14" t="s">
        <v>17</v>
      </c>
      <c r="D5" s="15" t="s">
        <v>18</v>
      </c>
      <c r="E5" s="14">
        <v>2021025303</v>
      </c>
      <c r="F5" s="16">
        <v>52</v>
      </c>
      <c r="G5" s="16">
        <v>75.28</v>
      </c>
      <c r="H5" s="17">
        <f t="shared" si="0"/>
        <v>63.64</v>
      </c>
      <c r="I5" s="18" t="s">
        <v>14</v>
      </c>
      <c r="J5" s="18" t="s">
        <v>14</v>
      </c>
    </row>
    <row r="6" customFormat="1" ht="40" customHeight="1" spans="1:10">
      <c r="A6" s="12">
        <v>4</v>
      </c>
      <c r="B6" s="15" t="s">
        <v>16</v>
      </c>
      <c r="C6" s="14" t="s">
        <v>19</v>
      </c>
      <c r="D6" s="15" t="s">
        <v>20</v>
      </c>
      <c r="E6" s="14">
        <v>2021024403</v>
      </c>
      <c r="F6" s="16">
        <v>59.7</v>
      </c>
      <c r="G6" s="16">
        <v>82.46</v>
      </c>
      <c r="H6" s="17">
        <f t="shared" si="0"/>
        <v>71.08</v>
      </c>
      <c r="I6" s="18" t="s">
        <v>14</v>
      </c>
      <c r="J6" s="18" t="s">
        <v>14</v>
      </c>
    </row>
    <row r="7" s="2" customFormat="1" ht="40" customHeight="1" spans="1:10">
      <c r="A7" s="12">
        <v>5</v>
      </c>
      <c r="B7" s="15" t="s">
        <v>16</v>
      </c>
      <c r="C7" s="14" t="s">
        <v>21</v>
      </c>
      <c r="D7" s="15" t="s">
        <v>22</v>
      </c>
      <c r="E7" s="14">
        <v>2021025912</v>
      </c>
      <c r="F7" s="16">
        <v>68.1</v>
      </c>
      <c r="G7" s="16">
        <v>87.04</v>
      </c>
      <c r="H7" s="17">
        <f t="shared" si="0"/>
        <v>77.57</v>
      </c>
      <c r="I7" s="18" t="s">
        <v>14</v>
      </c>
      <c r="J7" s="18" t="s">
        <v>14</v>
      </c>
    </row>
    <row r="8" s="2" customFormat="1" ht="40" customHeight="1" spans="1:10">
      <c r="A8" s="12">
        <v>6</v>
      </c>
      <c r="B8" s="15" t="s">
        <v>23</v>
      </c>
      <c r="C8" s="14" t="s">
        <v>24</v>
      </c>
      <c r="D8" s="15" t="s">
        <v>25</v>
      </c>
      <c r="E8" s="14">
        <v>2021023621</v>
      </c>
      <c r="F8" s="16">
        <v>63.6</v>
      </c>
      <c r="G8" s="16">
        <v>79.56</v>
      </c>
      <c r="H8" s="17">
        <f t="shared" si="0"/>
        <v>71.58</v>
      </c>
      <c r="I8" s="18" t="s">
        <v>14</v>
      </c>
      <c r="J8" s="18" t="s">
        <v>14</v>
      </c>
    </row>
    <row r="9" s="2" customFormat="1" ht="40" customHeight="1" spans="1:10">
      <c r="A9" s="12">
        <v>7</v>
      </c>
      <c r="B9" s="15" t="s">
        <v>26</v>
      </c>
      <c r="C9" s="14" t="s">
        <v>27</v>
      </c>
      <c r="D9" s="15" t="s">
        <v>28</v>
      </c>
      <c r="E9" s="14">
        <v>2021023719</v>
      </c>
      <c r="F9" s="16">
        <v>62.5</v>
      </c>
      <c r="G9" s="16">
        <v>87.3</v>
      </c>
      <c r="H9" s="17">
        <f t="shared" si="0"/>
        <v>74.9</v>
      </c>
      <c r="I9" s="18" t="s">
        <v>14</v>
      </c>
      <c r="J9" s="18" t="s">
        <v>14</v>
      </c>
    </row>
    <row r="10" s="2" customFormat="1" ht="40" customHeight="1" spans="1:10">
      <c r="A10" s="12">
        <v>8</v>
      </c>
      <c r="B10" s="15" t="s">
        <v>29</v>
      </c>
      <c r="C10" s="14" t="s">
        <v>30</v>
      </c>
      <c r="D10" s="15" t="s">
        <v>31</v>
      </c>
      <c r="E10" s="14">
        <v>2021023626</v>
      </c>
      <c r="F10" s="16">
        <v>63.8</v>
      </c>
      <c r="G10" s="16">
        <v>84.76</v>
      </c>
      <c r="H10" s="17">
        <f t="shared" si="0"/>
        <v>74.28</v>
      </c>
      <c r="I10" s="18" t="s">
        <v>14</v>
      </c>
      <c r="J10" s="18" t="s">
        <v>14</v>
      </c>
    </row>
    <row r="11" s="2" customFormat="1" ht="32" customHeight="1" spans="1:10">
      <c r="A11"/>
      <c r="B11" s="3"/>
      <c r="C11" s="4"/>
      <c r="D11" s="5"/>
      <c r="E11"/>
      <c r="F11" s="6"/>
      <c r="G11" s="6"/>
      <c r="H11" s="6"/>
      <c r="I11"/>
      <c r="J11"/>
    </row>
    <row r="12" s="2" customFormat="1" ht="32" customHeight="1" spans="1:10">
      <c r="A12"/>
      <c r="B12" s="3"/>
      <c r="C12" s="4"/>
      <c r="D12" s="5"/>
      <c r="E12"/>
      <c r="F12" s="6"/>
      <c r="G12" s="6"/>
      <c r="H12" s="6"/>
      <c r="I12"/>
      <c r="J12"/>
    </row>
    <row r="13" s="2" customFormat="1" ht="32" customHeight="1" spans="1:10">
      <c r="A13"/>
      <c r="B13" s="3"/>
      <c r="C13" s="4"/>
      <c r="D13" s="5"/>
      <c r="E13"/>
      <c r="F13" s="6"/>
      <c r="G13" s="6"/>
      <c r="H13" s="6"/>
      <c r="I13"/>
      <c r="J13"/>
    </row>
    <row r="14" s="2" customFormat="1" ht="32" hidden="1" customHeight="1" spans="1:10">
      <c r="A14"/>
      <c r="B14" s="3"/>
      <c r="C14" s="4"/>
      <c r="D14" s="5"/>
      <c r="E14"/>
      <c r="F14" s="6"/>
      <c r="G14" s="6"/>
      <c r="H14" s="6"/>
      <c r="I14"/>
      <c r="J14"/>
    </row>
    <row r="15" s="2" customFormat="1" ht="32" customHeight="1" spans="1:10">
      <c r="A15"/>
      <c r="B15" s="3"/>
      <c r="C15" s="4"/>
      <c r="D15" s="5"/>
      <c r="E15"/>
      <c r="F15" s="6"/>
      <c r="G15" s="6"/>
      <c r="H15" s="6"/>
      <c r="I15"/>
      <c r="J15"/>
    </row>
    <row r="16" s="2" customFormat="1" ht="32" hidden="1" customHeight="1" spans="1:10">
      <c r="A16"/>
      <c r="B16" s="3"/>
      <c r="C16" s="4"/>
      <c r="D16" s="5"/>
      <c r="E16"/>
      <c r="F16" s="6"/>
      <c r="G16" s="6"/>
      <c r="H16" s="6"/>
      <c r="I16"/>
      <c r="J16"/>
    </row>
    <row r="17" s="2" customFormat="1" ht="32" customHeight="1" spans="1:10">
      <c r="A17"/>
      <c r="B17" s="3"/>
      <c r="C17" s="4"/>
      <c r="D17" s="5"/>
      <c r="E17"/>
      <c r="F17" s="6"/>
      <c r="G17" s="6"/>
      <c r="H17" s="6"/>
      <c r="I17"/>
      <c r="J17"/>
    </row>
    <row r="18" s="2" customFormat="1" ht="32" hidden="1" customHeight="1" spans="1:10">
      <c r="A18"/>
      <c r="B18" s="3"/>
      <c r="C18" s="4"/>
      <c r="D18" s="5"/>
      <c r="E18"/>
      <c r="F18" s="6"/>
      <c r="G18" s="6"/>
      <c r="H18" s="6"/>
      <c r="I18"/>
      <c r="J18"/>
    </row>
    <row r="19" s="2" customFormat="1" ht="32" customHeight="1" spans="1:10">
      <c r="A19"/>
      <c r="B19" s="3"/>
      <c r="C19" s="4"/>
      <c r="D19" s="5"/>
      <c r="E19"/>
      <c r="F19" s="6"/>
      <c r="G19" s="6"/>
      <c r="H19" s="6"/>
      <c r="I19"/>
      <c r="J19"/>
    </row>
    <row r="20" s="2" customFormat="1" ht="32" customHeight="1" spans="1:10">
      <c r="A20"/>
      <c r="B20" s="3"/>
      <c r="C20" s="4"/>
      <c r="D20" s="5"/>
      <c r="E20"/>
      <c r="F20" s="6"/>
      <c r="G20" s="6"/>
      <c r="H20" s="6"/>
      <c r="I20"/>
      <c r="J20"/>
    </row>
    <row r="21" ht="32" customHeight="1"/>
    <row r="22" ht="32" customHeight="1"/>
    <row r="23" ht="32" customHeight="1"/>
    <row r="24" ht="32" customHeight="1"/>
    <row r="25" ht="32" hidden="1" customHeight="1"/>
    <row r="26" ht="32" customHeight="1"/>
    <row r="27" ht="32" customHeight="1"/>
    <row r="28" ht="32" customHeight="1"/>
    <row r="29" ht="32" customHeight="1"/>
    <row r="30" ht="32" hidden="1" customHeight="1"/>
    <row r="31" ht="32" hidden="1" customHeight="1"/>
    <row r="32" ht="32" hidden="1" customHeight="1"/>
    <row r="33" ht="32" hidden="1" customHeight="1"/>
    <row r="34" ht="32" hidden="1" customHeight="1"/>
    <row r="35" ht="32" hidden="1" customHeight="1"/>
    <row r="36" ht="32" hidden="1" customHeight="1"/>
    <row r="37" ht="32" hidden="1" customHeight="1"/>
    <row r="38" ht="32" hidden="1" customHeight="1"/>
    <row r="39" ht="32" hidden="1" customHeight="1"/>
    <row r="40" ht="32" hidden="1" customHeight="1"/>
    <row r="41" ht="32" hidden="1" customHeight="1"/>
    <row r="42" ht="32" hidden="1" customHeight="1"/>
    <row r="43" ht="32" hidden="1" customHeight="1"/>
    <row r="44" ht="32" hidden="1" customHeight="1"/>
    <row r="45" ht="32" hidden="1" customHeight="1"/>
    <row r="46" ht="32" hidden="1" customHeight="1"/>
    <row r="47" ht="32" hidden="1" customHeight="1"/>
    <row r="48" ht="32" hidden="1" customHeight="1"/>
    <row r="49" ht="32" hidden="1" customHeight="1"/>
    <row r="50" ht="32" hidden="1" customHeight="1"/>
    <row r="51" ht="32" hidden="1" customHeight="1"/>
    <row r="52" ht="32" hidden="1" customHeight="1"/>
    <row r="53" ht="32" hidden="1" customHeight="1"/>
    <row r="54" ht="32" hidden="1" customHeight="1"/>
    <row r="55" ht="32" hidden="1" customHeight="1"/>
    <row r="56" ht="32" hidden="1" customHeight="1"/>
    <row r="57" ht="32" hidden="1" customHeight="1"/>
    <row r="58" ht="32" hidden="1" customHeight="1"/>
    <row r="59" ht="32" hidden="1" customHeight="1"/>
    <row r="60" ht="32" hidden="1" customHeight="1"/>
    <row r="61" ht="32" hidden="1" customHeight="1"/>
    <row r="62" ht="32" hidden="1" customHeight="1"/>
    <row r="63" ht="32" hidden="1" customHeight="1"/>
    <row r="64" ht="32" hidden="1" customHeight="1"/>
    <row r="65" ht="32" hidden="1" customHeight="1"/>
    <row r="66" ht="32" hidden="1" customHeight="1"/>
    <row r="67" ht="32" hidden="1" customHeight="1"/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天天向上1403965526</cp:lastModifiedBy>
  <dcterms:created xsi:type="dcterms:W3CDTF">2019-08-26T07:38:00Z</dcterms:created>
  <cp:lastPrinted>2019-08-26T13:39:00Z</cp:lastPrinted>
  <dcterms:modified xsi:type="dcterms:W3CDTF">2021-08-13T06:16:23Z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50783ADE9FDA414CBDF514B3E3A04EEF</vt:lpwstr>
  </property>
</Properties>
</file>