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Area" localSheetId="0">'岗位汇总表'!$A$1:$K$13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<sst xmlns="http://schemas.openxmlformats.org/spreadsheetml/2006/main" count="85" uniqueCount="67">
  <si>
    <t>附件1：</t>
  </si>
  <si>
    <t xml:space="preserve"> </t>
  </si>
  <si>
    <t>序号</t>
  </si>
  <si>
    <t>招聘单位</t>
  </si>
  <si>
    <t>主管
部门</t>
  </si>
  <si>
    <t>岗位
名称</t>
  </si>
  <si>
    <t>招聘人数</t>
  </si>
  <si>
    <t>学历</t>
  </si>
  <si>
    <t>学位</t>
  </si>
  <si>
    <t>专业要求</t>
  </si>
  <si>
    <t>其他条件要求</t>
  </si>
  <si>
    <t>咨询电话（0536）</t>
  </si>
  <si>
    <t>备注</t>
  </si>
  <si>
    <t>不限</t>
  </si>
  <si>
    <t>本科及以上</t>
  </si>
  <si>
    <t>学士及以上</t>
  </si>
  <si>
    <t>2021年昌乐县事业单位公开招聘工作人员岗位汇总表</t>
  </si>
  <si>
    <t xml:space="preserve">定向招聘岗位A </t>
  </si>
  <si>
    <t xml:space="preserve">定向招聘岗位B </t>
  </si>
  <si>
    <t>不限</t>
  </si>
  <si>
    <t>昌乐县内最低服务年限5年。</t>
  </si>
  <si>
    <t>昌乐县内最低服务年限5年。</t>
  </si>
  <si>
    <t>中共昌乐县委办公室</t>
  </si>
  <si>
    <t>文秘</t>
  </si>
  <si>
    <t>昌乐县专用通信中心</t>
  </si>
  <si>
    <t>通信技术
保障</t>
  </si>
  <si>
    <t>昌乐县委组织部</t>
  </si>
  <si>
    <t>本科及以上</t>
  </si>
  <si>
    <t>学士及以上</t>
  </si>
  <si>
    <t>综合管理</t>
  </si>
  <si>
    <t>昌乐县人民政府办公室</t>
  </si>
  <si>
    <t>限应届高校毕业生和择业期（2019年、2020年）内未落实工作单位的高校毕业生报考。</t>
  </si>
  <si>
    <t>能够长期适应节假日、夜间应急、值班、加班工作；昌乐县内最低服务年限5年。</t>
  </si>
  <si>
    <t>适应机房24小时值班工作；昌乐县内最低服务年限5年。</t>
  </si>
  <si>
    <t>需24小时值班；昌乐县内最低服务年限5年。</t>
  </si>
  <si>
    <t>鄌郚镇政府</t>
  </si>
  <si>
    <t>定向招聘退役大学生士兵</t>
  </si>
  <si>
    <t>定向招聘昌乐县优秀农村党组织书记，优秀农村党组织书记须年龄45周岁以下 ，在职且连续担任党组织书记满2届。</t>
  </si>
  <si>
    <t>无限制</t>
  </si>
  <si>
    <t>昌乐县内最低服务年限5年。</t>
  </si>
  <si>
    <t>专科及以上</t>
  </si>
  <si>
    <t>中共昌乐县委办公室</t>
  </si>
  <si>
    <t>昌乐县专用通信
中心</t>
  </si>
  <si>
    <t>中共昌乐县委高质量
发展研究中心</t>
  </si>
  <si>
    <t>昌乐县党性教育
基地管理服务中心</t>
  </si>
  <si>
    <t>昌乐县经济发展
研究中心</t>
  </si>
  <si>
    <t>昌乐县优化营商
环境服务中心</t>
  </si>
  <si>
    <t>昌乐县人才发展
服务中心</t>
  </si>
  <si>
    <t>文秘与讲评综合岗位</t>
  </si>
  <si>
    <t>综合管理</t>
  </si>
  <si>
    <t>限应届高校毕业生和择业期（2019年、2020年）内未落实工作单位的高校毕业生报考。</t>
  </si>
  <si>
    <t xml:space="preserve">1、中共党员（含预备党员）
2、限应届高校毕业生和择业期（2019年、2020年）内未落实工作单位的高校毕业生报考。
3、有一定的文字材料写作能力
</t>
  </si>
  <si>
    <t>能够长期适应节假日、夜间应急、值班、加班工作；昌乐县内最低服务年限5年。</t>
  </si>
  <si>
    <t>能适应经常夜间及周末加班工作；昌乐县内最低服务年限5年。</t>
  </si>
  <si>
    <t>本科：汉语言、汉语言文学、应用语言学；            
研究生：中国语言文学一级学科。</t>
  </si>
  <si>
    <t>红河镇政府</t>
  </si>
  <si>
    <t>昌乐县鄌郚镇
党群服务中心</t>
  </si>
  <si>
    <t>昌乐县红河镇
党群服务中心</t>
  </si>
  <si>
    <t xml:space="preserve">定向招聘岗位C </t>
  </si>
  <si>
    <t>本科：电子信息工程、 电子科学与技术、通信工程、信息工程、计算机科学与技术、 软件工程、
网络工程、信息安全；
研究生：信息与通信工程一级学科、计算机科学与技术一级学科。</t>
  </si>
  <si>
    <t>本科：中国语言文学类、新闻传播学类、戏剧与影视学类
研究生：中国语言文学一级学科、新闻传播学一级学科、戏剧与影视学一级学科</t>
  </si>
  <si>
    <t>本科：数学类、物理学类、化学类、地质学类、力学类、机械类、材料类、电子信息类、计算机类、土木类、矿业类、农业工程类、林业工程类、环境科学与工程类、食品科学与工程类
研究生：数学一级学科、物理学一级学科、化学一级学科、地质学一级学科、力学一级学科、机械工程一级学科、材料科学与工程一级学科、信息与通信工程一级学科、计算机科学与技术一级学科、土木工程一级学科、矿业工程一级学科、石油与天然气工程一级学科、农业工程一级学科、林业工程一级学科、环境科学与工程一级学科、食品科学与工程一级学科</t>
  </si>
  <si>
    <t>定向招聘服务基层项目人员</t>
  </si>
  <si>
    <t xml:space="preserve">本科：水文与水资源工程、土木工程、化学工程与工艺、机械工程、机械设计制造及其自动化、材料科学与工程、采矿工程、地质工程；                   
研究生：水工结构工程、结构工程、应用化学、机械制造及其自动化、材料加工工程、采矿工程、地质工程。          </t>
  </si>
  <si>
    <t xml:space="preserve">本科：水文与水资源工程、土木工程、化学工程与工艺、机械工程、机械设计制造及其自动化、材料科学与工程、采矿工程、地质工程；                    
研究生：水工结构工程、结构工程、应用化学、机械制造及其自动化、材料加工工程、采矿工程、地质工程。          </t>
  </si>
  <si>
    <t>1、中共党员（含预备党员）
2、限应届高校毕业生和择业期（2019年、2020年）内未落实工作单位的高校毕业生报考。
3、有一定的文字材料写作能力
4、普通话二级甲等及以上</t>
  </si>
  <si>
    <t>高中、中专及以上学历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</si>
</sst>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57" fontId="7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5.00390625" style="3" customWidth="1"/>
    <col min="2" max="2" width="17.25390625" style="3" customWidth="1"/>
    <col min="3" max="3" width="9.50390625" style="3" customWidth="1"/>
    <col min="4" max="4" width="8.125" style="3" customWidth="1"/>
    <col min="5" max="5" width="5.125" style="3" customWidth="1"/>
    <col min="6" max="6" width="9.75390625" style="3" customWidth="1"/>
    <col min="7" max="7" width="6.375" style="3" customWidth="1"/>
    <col min="8" max="8" width="43.25390625" style="4" customWidth="1"/>
    <col min="9" max="9" width="25.00390625" style="3" customWidth="1"/>
    <col min="10" max="10" width="12.125" style="3" customWidth="1"/>
    <col min="11" max="11" width="19.00390625" style="3" customWidth="1"/>
    <col min="12" max="16384" width="9.00390625" style="3" customWidth="1"/>
  </cols>
  <sheetData>
    <row r="1" spans="1:2" ht="18.75">
      <c r="A1" s="18" t="s">
        <v>0</v>
      </c>
      <c r="B1" s="18"/>
    </row>
    <row r="2" spans="1:11" ht="41.25" customHeight="1">
      <c r="A2" s="19" t="s">
        <v>16</v>
      </c>
      <c r="B2" s="19"/>
      <c r="C2" s="19"/>
      <c r="D2" s="19"/>
      <c r="E2" s="19"/>
      <c r="F2" s="19"/>
      <c r="G2" s="19"/>
      <c r="H2" s="20"/>
      <c r="I2" s="19"/>
      <c r="J2" s="19"/>
      <c r="K2" s="19"/>
    </row>
    <row r="3" spans="1:11" ht="26.25" customHeight="1">
      <c r="A3" s="5"/>
      <c r="B3" s="5"/>
      <c r="C3" s="5"/>
      <c r="D3" s="5"/>
      <c r="E3" s="5"/>
      <c r="F3" s="5"/>
      <c r="G3" s="5"/>
      <c r="H3" s="6"/>
      <c r="I3" s="15" t="s">
        <v>1</v>
      </c>
      <c r="J3" s="15"/>
      <c r="K3" s="5"/>
    </row>
    <row r="4" spans="1:11" s="1" customFormat="1" ht="43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1" customFormat="1" ht="98.25" customHeight="1">
      <c r="A5" s="8">
        <v>1</v>
      </c>
      <c r="B5" s="9" t="s">
        <v>56</v>
      </c>
      <c r="C5" s="8" t="s">
        <v>35</v>
      </c>
      <c r="D5" s="8" t="s">
        <v>17</v>
      </c>
      <c r="E5" s="8">
        <v>1</v>
      </c>
      <c r="F5" s="10" t="s">
        <v>66</v>
      </c>
      <c r="G5" s="11" t="s">
        <v>38</v>
      </c>
      <c r="H5" s="12" t="s">
        <v>13</v>
      </c>
      <c r="I5" s="16" t="s">
        <v>37</v>
      </c>
      <c r="J5" s="9">
        <v>6235279</v>
      </c>
      <c r="K5" s="12" t="s">
        <v>21</v>
      </c>
    </row>
    <row r="6" spans="1:11" s="2" customFormat="1" ht="57" customHeight="1">
      <c r="A6" s="8">
        <v>2</v>
      </c>
      <c r="B6" s="8" t="s">
        <v>57</v>
      </c>
      <c r="C6" s="8" t="s">
        <v>55</v>
      </c>
      <c r="D6" s="8" t="s">
        <v>18</v>
      </c>
      <c r="E6" s="8">
        <v>1</v>
      </c>
      <c r="F6" s="13" t="s">
        <v>14</v>
      </c>
      <c r="G6" s="8" t="s">
        <v>15</v>
      </c>
      <c r="H6" s="14" t="s">
        <v>19</v>
      </c>
      <c r="I6" s="12" t="s">
        <v>62</v>
      </c>
      <c r="J6" s="9">
        <v>6235279</v>
      </c>
      <c r="K6" s="12" t="s">
        <v>20</v>
      </c>
    </row>
    <row r="7" spans="1:11" ht="75" customHeight="1">
      <c r="A7" s="8">
        <v>3</v>
      </c>
      <c r="B7" s="8" t="s">
        <v>42</v>
      </c>
      <c r="C7" s="8" t="s">
        <v>41</v>
      </c>
      <c r="D7" s="8" t="s">
        <v>58</v>
      </c>
      <c r="E7" s="8">
        <v>1</v>
      </c>
      <c r="F7" s="12" t="s">
        <v>40</v>
      </c>
      <c r="G7" s="17" t="s">
        <v>38</v>
      </c>
      <c r="H7" s="14" t="s">
        <v>19</v>
      </c>
      <c r="I7" s="12" t="s">
        <v>36</v>
      </c>
      <c r="J7" s="9">
        <v>6235279</v>
      </c>
      <c r="K7" s="12" t="s">
        <v>39</v>
      </c>
    </row>
    <row r="8" spans="1:11" ht="62.25" customHeight="1">
      <c r="A8" s="8">
        <v>4</v>
      </c>
      <c r="B8" s="8" t="s">
        <v>43</v>
      </c>
      <c r="C8" s="8" t="s">
        <v>22</v>
      </c>
      <c r="D8" s="8" t="s">
        <v>23</v>
      </c>
      <c r="E8" s="8">
        <v>1</v>
      </c>
      <c r="F8" s="12" t="s">
        <v>14</v>
      </c>
      <c r="G8" s="17" t="s">
        <v>15</v>
      </c>
      <c r="H8" s="12" t="s">
        <v>54</v>
      </c>
      <c r="I8" s="12" t="s">
        <v>31</v>
      </c>
      <c r="J8" s="9">
        <v>6235279</v>
      </c>
      <c r="K8" s="12" t="s">
        <v>34</v>
      </c>
    </row>
    <row r="9" spans="1:11" ht="75" customHeight="1">
      <c r="A9" s="8">
        <v>5</v>
      </c>
      <c r="B9" s="8" t="s">
        <v>24</v>
      </c>
      <c r="C9" s="8" t="s">
        <v>22</v>
      </c>
      <c r="D9" s="8" t="s">
        <v>25</v>
      </c>
      <c r="E9" s="8">
        <v>2</v>
      </c>
      <c r="F9" s="12" t="s">
        <v>14</v>
      </c>
      <c r="G9" s="17" t="s">
        <v>15</v>
      </c>
      <c r="H9" s="12" t="s">
        <v>59</v>
      </c>
      <c r="I9" s="12" t="s">
        <v>31</v>
      </c>
      <c r="J9" s="9">
        <v>6235279</v>
      </c>
      <c r="K9" s="12" t="s">
        <v>33</v>
      </c>
    </row>
    <row r="10" spans="1:11" s="2" customFormat="1" ht="86.25" customHeight="1">
      <c r="A10" s="8">
        <v>6</v>
      </c>
      <c r="B10" s="8" t="s">
        <v>44</v>
      </c>
      <c r="C10" s="8" t="s">
        <v>26</v>
      </c>
      <c r="D10" s="8" t="s">
        <v>48</v>
      </c>
      <c r="E10" s="8">
        <v>1</v>
      </c>
      <c r="F10" s="8" t="s">
        <v>27</v>
      </c>
      <c r="G10" s="8" t="s">
        <v>28</v>
      </c>
      <c r="H10" s="12" t="s">
        <v>60</v>
      </c>
      <c r="I10" s="12" t="s">
        <v>65</v>
      </c>
      <c r="J10" s="9">
        <v>6235279</v>
      </c>
      <c r="K10" s="8" t="s">
        <v>53</v>
      </c>
    </row>
    <row r="11" spans="1:11" s="2" customFormat="1" ht="146.25" customHeight="1">
      <c r="A11" s="8">
        <v>7</v>
      </c>
      <c r="B11" s="8" t="s">
        <v>47</v>
      </c>
      <c r="C11" s="8" t="s">
        <v>26</v>
      </c>
      <c r="D11" s="8" t="s">
        <v>49</v>
      </c>
      <c r="E11" s="8">
        <v>1</v>
      </c>
      <c r="F11" s="8" t="s">
        <v>27</v>
      </c>
      <c r="G11" s="8" t="s">
        <v>28</v>
      </c>
      <c r="H11" s="12" t="s">
        <v>61</v>
      </c>
      <c r="I11" s="12" t="s">
        <v>51</v>
      </c>
      <c r="J11" s="9">
        <v>6235279</v>
      </c>
      <c r="K11" s="8" t="s">
        <v>53</v>
      </c>
    </row>
    <row r="12" spans="1:11" s="2" customFormat="1" ht="76.5" customHeight="1">
      <c r="A12" s="8">
        <v>8</v>
      </c>
      <c r="B12" s="8" t="s">
        <v>45</v>
      </c>
      <c r="C12" s="8" t="s">
        <v>30</v>
      </c>
      <c r="D12" s="8" t="s">
        <v>29</v>
      </c>
      <c r="E12" s="8">
        <v>1</v>
      </c>
      <c r="F12" s="8" t="s">
        <v>27</v>
      </c>
      <c r="G12" s="8" t="s">
        <v>28</v>
      </c>
      <c r="H12" s="12" t="s">
        <v>63</v>
      </c>
      <c r="I12" s="12" t="s">
        <v>50</v>
      </c>
      <c r="J12" s="9">
        <v>6235279</v>
      </c>
      <c r="K12" s="8" t="s">
        <v>52</v>
      </c>
    </row>
    <row r="13" spans="1:11" s="2" customFormat="1" ht="76.5" customHeight="1">
      <c r="A13" s="8">
        <v>9</v>
      </c>
      <c r="B13" s="8" t="s">
        <v>46</v>
      </c>
      <c r="C13" s="8" t="s">
        <v>30</v>
      </c>
      <c r="D13" s="8" t="s">
        <v>29</v>
      </c>
      <c r="E13" s="8">
        <v>1</v>
      </c>
      <c r="F13" s="8" t="s">
        <v>27</v>
      </c>
      <c r="G13" s="8" t="s">
        <v>28</v>
      </c>
      <c r="H13" s="12" t="s">
        <v>64</v>
      </c>
      <c r="I13" s="12"/>
      <c r="J13" s="9">
        <v>6235279</v>
      </c>
      <c r="K13" s="8" t="s">
        <v>32</v>
      </c>
    </row>
  </sheetData>
  <sheetProtection/>
  <mergeCells count="2">
    <mergeCell ref="A1:B1"/>
    <mergeCell ref="A2:K2"/>
  </mergeCells>
  <dataValidations count="1">
    <dataValidation type="list" allowBlank="1" showInputMessage="1" showErrorMessage="1" sqref="F10:F11 G6">
      <formula1>"博士,硕士及以上,学士及以上,无限制"</formula1>
    </dataValidation>
  </dataValidations>
  <printOptions/>
  <pageMargins left="0.4724409448818898" right="0.2755905511811024" top="1.1811023622047245" bottom="0.7874015748031497" header="0.5118110236220472" footer="0.31496062992125984"/>
  <pageSetup horizontalDpi="300" verticalDpi="300" orientation="landscape" paperSize="9" scale="81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2021-08-04T01:19:51Z</cp:lastPrinted>
  <dcterms:created xsi:type="dcterms:W3CDTF">2008-03-06T01:28:34Z</dcterms:created>
  <dcterms:modified xsi:type="dcterms:W3CDTF">2021-08-13T09:00:32Z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