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7" activeTab="0"/>
  </bookViews>
  <sheets>
    <sheet name="幼儿园编外教师+幼儿园、中小学编外职工（发公告）" sheetId="1" r:id="rId1"/>
  </sheets>
  <definedNames/>
  <calcPr fullCalcOnLoad="1"/>
</workbook>
</file>

<file path=xl/sharedStrings.xml><?xml version="1.0" encoding="utf-8"?>
<sst xmlns="http://schemas.openxmlformats.org/spreadsheetml/2006/main" count="334" uniqueCount="183">
  <si>
    <t>2021学年第一学期杭州市临平区教育系统事业单位招用编外人员计划一览表</t>
  </si>
  <si>
    <t>招聘学校</t>
  </si>
  <si>
    <t>招聘岗位</t>
  </si>
  <si>
    <t>招聘人数</t>
  </si>
  <si>
    <t>性别</t>
  </si>
  <si>
    <t>其他条件</t>
  </si>
  <si>
    <t>报名邮箱</t>
  </si>
  <si>
    <t>现场报名地点</t>
  </si>
  <si>
    <t>联系人</t>
  </si>
  <si>
    <t>咨询电话（0571）</t>
  </si>
  <si>
    <t>临平第一幼儿园</t>
  </si>
  <si>
    <t>编外教师</t>
  </si>
  <si>
    <t>男女不限</t>
  </si>
  <si>
    <t>532711723@QQ.COM</t>
  </si>
  <si>
    <t>临平区南苑街道平吴街3号</t>
  </si>
  <si>
    <t>沈樱英</t>
  </si>
  <si>
    <t>食堂大厨</t>
  </si>
  <si>
    <t>食堂帮厨</t>
  </si>
  <si>
    <t>女</t>
  </si>
  <si>
    <t>保育员</t>
  </si>
  <si>
    <t>保健人员</t>
  </si>
  <si>
    <t>临平第二幼儿园</t>
  </si>
  <si>
    <t>912810014@QQ.COM</t>
  </si>
  <si>
    <t>临平区临平街道九曲营路247号</t>
  </si>
  <si>
    <t>陈丹丹</t>
  </si>
  <si>
    <t>临平第三幼儿园</t>
  </si>
  <si>
    <t>413344700@QQ.COM</t>
  </si>
  <si>
    <t>临平区临平街道北大街后横弄6号</t>
  </si>
  <si>
    <t>蔡老师</t>
  </si>
  <si>
    <t>南苑街道中心幼儿园</t>
  </si>
  <si>
    <t>86167652@QQ.COM</t>
  </si>
  <si>
    <t>临平区南苑街道中心幼儿园(南苑街道高地社区金家角49号）</t>
  </si>
  <si>
    <t>周锡成</t>
  </si>
  <si>
    <t>东湖街道中心幼儿园</t>
  </si>
  <si>
    <t>616706001@QQ.COM</t>
  </si>
  <si>
    <t>临平区东湖街道振兴东路151号</t>
  </si>
  <si>
    <t>朱阳</t>
  </si>
  <si>
    <t>新星幼儿园</t>
  </si>
  <si>
    <t>396505581@QQ.COM</t>
  </si>
  <si>
    <t>临平区临平街道新星幼儿园沿山分园</t>
  </si>
  <si>
    <t>沈璐萍</t>
  </si>
  <si>
    <t>星光幼儿园</t>
  </si>
  <si>
    <t>806047023@QQ.COM</t>
  </si>
  <si>
    <t>临平区东湖街道星光幼儿园星辰园区</t>
  </si>
  <si>
    <t>张涵之</t>
  </si>
  <si>
    <t>星运幼儿园</t>
  </si>
  <si>
    <t>793821730@QQ.COM</t>
  </si>
  <si>
    <t>临平区星桥街道星运幼儿园</t>
  </si>
  <si>
    <t>吴阳琴</t>
  </si>
  <si>
    <t>星桥中心幼儿园</t>
  </si>
  <si>
    <t>1035986452@QQ.COM</t>
  </si>
  <si>
    <t>临平区星桥街道星桥中心幼儿园</t>
  </si>
  <si>
    <t>钟超波</t>
  </si>
  <si>
    <t>乔司第一幼儿园</t>
  </si>
  <si>
    <t>602806529@QQ.COM</t>
  </si>
  <si>
    <t>乔司第一幼儿园乔莫园区</t>
  </si>
  <si>
    <t>郎老师</t>
  </si>
  <si>
    <t>254082799@QQ.COM</t>
  </si>
  <si>
    <t>俞老师</t>
  </si>
  <si>
    <t>乔司第二幼儿园</t>
  </si>
  <si>
    <t>1256724458@QQ.COM</t>
  </si>
  <si>
    <t>临平区乔司街道乔司第二幼儿园世纪园区</t>
  </si>
  <si>
    <t>殷燕华</t>
  </si>
  <si>
    <t>乔司第三幼儿园</t>
  </si>
  <si>
    <t>623579656@QQ.COM</t>
  </si>
  <si>
    <t>临平区乔司街道乔司第三幼儿园总园</t>
  </si>
  <si>
    <t>钱杭琦</t>
  </si>
  <si>
    <t>崇贤第一幼儿园</t>
  </si>
  <si>
    <t>46522820@QQ.COM</t>
  </si>
  <si>
    <t>临平区崇贤街道众望街136号崇韵园区</t>
  </si>
  <si>
    <t>钱来娣</t>
  </si>
  <si>
    <t>崇贤第二幼儿园</t>
  </si>
  <si>
    <t>260821754@QQ.COM</t>
  </si>
  <si>
    <t>临平区崇贤街道崇贤第二幼儿园崇杭园区</t>
  </si>
  <si>
    <t>陈婵浪</t>
  </si>
  <si>
    <t>313224840@QQ.COM</t>
  </si>
  <si>
    <t>莫丽萍</t>
  </si>
  <si>
    <t>崇贤第三幼儿园</t>
  </si>
  <si>
    <t>452646876@QQ.COM</t>
  </si>
  <si>
    <t>临平区崇贤街道崇贤第三幼儿园丁家村园区值班室</t>
  </si>
  <si>
    <t>杨勇丽</t>
  </si>
  <si>
    <t>塘栖镇第一幼儿园</t>
  </si>
  <si>
    <t>1184597561@QQ.COM</t>
  </si>
  <si>
    <t>临平区塘栖镇学运街28号</t>
  </si>
  <si>
    <t>闫俊秀</t>
  </si>
  <si>
    <t>塘栖镇第二幼儿园</t>
  </si>
  <si>
    <t>385251001@QQ.COM</t>
  </si>
  <si>
    <t>临平区塘栖镇塘栖二幼绿荫园区教科室</t>
  </si>
  <si>
    <t>陈辰玥</t>
  </si>
  <si>
    <t>塘栖镇第三幼儿园</t>
  </si>
  <si>
    <t>1124410462@QQ.COM</t>
  </si>
  <si>
    <t>沈淑芳</t>
  </si>
  <si>
    <t>塘栖镇宏畔幼儿园</t>
  </si>
  <si>
    <t>351228708@QQ.COM</t>
  </si>
  <si>
    <t>临平区塘栖镇宏畔幼儿园</t>
  </si>
  <si>
    <t>施敏娣</t>
  </si>
  <si>
    <t>男</t>
  </si>
  <si>
    <t>747608179@QQ.COM</t>
  </si>
  <si>
    <t>姚霞蔚</t>
  </si>
  <si>
    <t>运河第一幼儿园</t>
  </si>
  <si>
    <t>576579647@QQ.COM</t>
  </si>
  <si>
    <t>临平区运河街道湖潭路312号</t>
  </si>
  <si>
    <t>吕晓春</t>
  </si>
  <si>
    <t>运河第二幼儿园</t>
  </si>
  <si>
    <t>3421194933@QQ.COM</t>
  </si>
  <si>
    <t>运河第二幼儿园五杭园区（泾洋路14号）</t>
  </si>
  <si>
    <t>沈晓晖</t>
  </si>
  <si>
    <t xml:space="preserve"> 小黄山幼儿园</t>
  </si>
  <si>
    <t>具备厨师上岗证</t>
  </si>
  <si>
    <t>609524853@QQ.COM</t>
  </si>
  <si>
    <t>小黄山幼儿园</t>
  </si>
  <si>
    <t>许忠芬</t>
  </si>
  <si>
    <t>育才实验小学</t>
  </si>
  <si>
    <t>280253081@QQ.COM</t>
  </si>
  <si>
    <t>临平区临平街道碧荷街33号</t>
  </si>
  <si>
    <t>吴清平</t>
  </si>
  <si>
    <t>临平第一小学</t>
  </si>
  <si>
    <t>能够熟练制作中西面点。</t>
  </si>
  <si>
    <t>389637668@QQ.COM</t>
  </si>
  <si>
    <t>临平区南苑街道永乐路2号</t>
  </si>
  <si>
    <t>何庆</t>
  </si>
  <si>
    <t>临平第三小学</t>
  </si>
  <si>
    <t>304316033@QQ.COM</t>
  </si>
  <si>
    <t>临平区东湖街道顺达路166号临平第三小学总务处</t>
  </si>
  <si>
    <t>陈俭</t>
  </si>
  <si>
    <t>临平第五小学</t>
  </si>
  <si>
    <t>994516695@QQ.COM</t>
  </si>
  <si>
    <t>临平区东湖街道振兴东路46号临平第五小学</t>
  </si>
  <si>
    <t>张建农</t>
  </si>
  <si>
    <t>星桥第一小学</t>
  </si>
  <si>
    <t>765587349@QQ.COM</t>
  </si>
  <si>
    <r>
      <t>临平区星桥街道学成街</t>
    </r>
    <r>
      <rPr>
        <sz val="10"/>
        <color indexed="63"/>
        <rFont val="Arial"/>
        <family val="2"/>
      </rPr>
      <t>10</t>
    </r>
    <r>
      <rPr>
        <sz val="10"/>
        <color indexed="63"/>
        <rFont val="宋体"/>
        <family val="0"/>
      </rPr>
      <t>号</t>
    </r>
  </si>
  <si>
    <t>汤勤超</t>
  </si>
  <si>
    <t>83248926@QQ.COM</t>
  </si>
  <si>
    <t>阳文明</t>
  </si>
  <si>
    <t>乔司中心小学</t>
  </si>
  <si>
    <t>1175463011@QQ.COM</t>
  </si>
  <si>
    <t>临平区乔司街道乔莫东路161号</t>
  </si>
  <si>
    <t>夏金洪</t>
  </si>
  <si>
    <t>南苑中心小学</t>
  </si>
  <si>
    <t>515866590@QQ.COM</t>
  </si>
  <si>
    <t>南苑街道高地社区金家角48号南苑中心小学</t>
  </si>
  <si>
    <t>钟丽民</t>
  </si>
  <si>
    <t>崇贤第一小学</t>
  </si>
  <si>
    <t>345387287@QQ.COM</t>
  </si>
  <si>
    <t>临平区崇贤街道崇贤一小陆家桥校区总务处</t>
  </si>
  <si>
    <t>周国英</t>
  </si>
  <si>
    <t>临平第一中学</t>
  </si>
  <si>
    <t>宿管人员</t>
  </si>
  <si>
    <t>7023706@QQ.COM</t>
  </si>
  <si>
    <t>临平区南苑街道南苑街501号</t>
  </si>
  <si>
    <t>陈伟力</t>
  </si>
  <si>
    <t>临平第二中学</t>
  </si>
  <si>
    <t>406311657@QQ.COM</t>
  </si>
  <si>
    <t>临平区东湖街道新天路1号</t>
  </si>
  <si>
    <t>翁连忠</t>
  </si>
  <si>
    <t>男女各1名</t>
  </si>
  <si>
    <t>临平第三中学</t>
  </si>
  <si>
    <t>53650654@QQ.COM</t>
  </si>
  <si>
    <t>临平区临平街道九曲营路249号</t>
  </si>
  <si>
    <t>李亮</t>
  </si>
  <si>
    <t>早点师</t>
  </si>
  <si>
    <t>星桥中学</t>
  </si>
  <si>
    <t>84252281@QQ.COM</t>
  </si>
  <si>
    <t>临平区星桥街道星桥中学</t>
  </si>
  <si>
    <t>徐老师</t>
  </si>
  <si>
    <t>星华实验学校</t>
  </si>
  <si>
    <t>277588400@QQ.COM</t>
  </si>
  <si>
    <t>临平区星桥街道星华实验学校</t>
  </si>
  <si>
    <t>苏华良</t>
  </si>
  <si>
    <t>乔司中学</t>
  </si>
  <si>
    <t>303981385@QQ.COM</t>
  </si>
  <si>
    <t>临平区乔司街道永玄路135号乔司中学</t>
  </si>
  <si>
    <t>沈玉芳</t>
  </si>
  <si>
    <t>塘栖第三中学</t>
  </si>
  <si>
    <t>66970486@QQ.COM</t>
  </si>
  <si>
    <t>临平区塘栖镇塘栖三中办公室</t>
  </si>
  <si>
    <t>王金金</t>
  </si>
  <si>
    <t>汀洲学校</t>
  </si>
  <si>
    <t>特殊教育专业优先</t>
  </si>
  <si>
    <t>573513791@QQ.COM</t>
  </si>
  <si>
    <t>临平区星桥街道郁桥路1号汀洲学校</t>
  </si>
  <si>
    <t>黄燕春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</si>
</sst>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color indexed="63"/>
      <name val="方正小标宋简体"/>
      <family val="4"/>
    </font>
    <font>
      <b/>
      <sz val="10"/>
      <color indexed="63"/>
      <name val="宋体"/>
      <family val="0"/>
    </font>
    <font>
      <sz val="10"/>
      <color indexed="8"/>
      <name val="宋体"/>
      <family val="0"/>
    </font>
    <font>
      <u val="single"/>
      <sz val="10"/>
      <color indexed="12"/>
      <name val="宋体"/>
      <family val="0"/>
    </font>
    <font>
      <u val="single"/>
      <sz val="10"/>
      <color indexed="20"/>
      <name val="宋体"/>
      <family val="0"/>
    </font>
    <font>
      <sz val="10"/>
      <name val="宋体"/>
      <family val="0"/>
    </font>
    <font>
      <u val="single"/>
      <sz val="10"/>
      <name val="宋体"/>
      <family val="0"/>
    </font>
    <font>
      <sz val="10"/>
      <color indexed="63"/>
      <name val="宋体"/>
      <family val="0"/>
    </font>
    <font>
      <sz val="10"/>
      <color indexed="63"/>
      <name val="Arial"/>
      <family val="2"/>
    </font>
    <font>
      <sz val="11"/>
      <color indexed="9"/>
      <name val="宋体"/>
      <family val="0"/>
    </font>
    <font>
      <u val="single"/>
      <sz val="11"/>
      <color indexed="20"/>
      <name val="宋体"/>
      <family val="0"/>
    </font>
    <font>
      <sz val="11"/>
      <color indexed="62"/>
      <name val="宋体"/>
      <family val="0"/>
    </font>
    <font>
      <b/>
      <sz val="13"/>
      <color indexed="54"/>
      <name val="宋体"/>
      <family val="0"/>
    </font>
    <font>
      <b/>
      <sz val="11"/>
      <color indexed="63"/>
      <name val="宋体"/>
      <family val="0"/>
    </font>
    <font>
      <sz val="11"/>
      <color indexed="16"/>
      <name val="宋体"/>
      <family val="0"/>
    </font>
    <font>
      <u val="single"/>
      <sz val="11"/>
      <color indexed="12"/>
      <name val="宋体"/>
      <family val="0"/>
    </font>
    <font>
      <b/>
      <sz val="15"/>
      <color indexed="54"/>
      <name val="宋体"/>
      <family val="0"/>
    </font>
    <font>
      <b/>
      <sz val="11"/>
      <color indexed="8"/>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14" fillId="0" borderId="3" applyNumberFormat="0" applyFill="0" applyAlignment="0" applyProtection="0"/>
    <xf numFmtId="0" fontId="11" fillId="7" borderId="0" applyNumberFormat="0" applyBorder="0" applyAlignment="0" applyProtection="0"/>
    <xf numFmtId="0" fontId="21" fillId="0" borderId="4" applyNumberFormat="0" applyFill="0" applyAlignment="0" applyProtection="0"/>
    <xf numFmtId="0" fontId="11" fillId="3" borderId="0" applyNumberFormat="0" applyBorder="0" applyAlignment="0" applyProtection="0"/>
    <xf numFmtId="0" fontId="15" fillId="2" borderId="5" applyNumberFormat="0" applyAlignment="0" applyProtection="0"/>
    <xf numFmtId="0" fontId="25" fillId="2" borderId="1" applyNumberFormat="0" applyAlignment="0" applyProtection="0"/>
    <xf numFmtId="0" fontId="27"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8" fillId="0" borderId="7" applyNumberFormat="0" applyFill="0" applyAlignment="0" applyProtection="0"/>
    <xf numFmtId="0" fontId="19"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155">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5" fillId="0" borderId="10" xfId="24"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24"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0" fontId="6"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6" fillId="0" borderId="10" xfId="24"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wrapText="1"/>
    </xf>
    <xf numFmtId="0" fontId="5" fillId="0" borderId="16" xfId="24"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5" fillId="0" borderId="16" xfId="24" applyFont="1" applyFill="1" applyBorder="1" applyAlignment="1">
      <alignment horizontal="center" vertical="center"/>
    </xf>
    <xf numFmtId="0" fontId="4" fillId="0" borderId="17" xfId="0" applyFont="1" applyFill="1" applyBorder="1" applyAlignment="1">
      <alignment horizontal="center" vertical="center"/>
    </xf>
    <xf numFmtId="0" fontId="5" fillId="0" borderId="16" xfId="24"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center" vertical="center"/>
    </xf>
    <xf numFmtId="0" fontId="5" fillId="0" borderId="10" xfId="24"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center"/>
    </xf>
    <xf numFmtId="0" fontId="5" fillId="0" borderId="9" xfId="24"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0" xfId="24"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24"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24"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5" fillId="0" borderId="10" xfId="24"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left" vertical="center"/>
    </xf>
    <xf numFmtId="0" fontId="8" fillId="0" borderId="10" xfId="24"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0" xfId="24"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6" fillId="0" borderId="10" xfId="24" applyFont="1" applyBorder="1" applyAlignment="1">
      <alignment horizontal="center" vertical="center"/>
    </xf>
    <xf numFmtId="0" fontId="4" fillId="0" borderId="9" xfId="0" applyFont="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6" xfId="24"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6" fillId="0" borderId="10" xfId="24" applyFont="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912810014@qq.com" TargetMode="External" /><Relationship Id="rId2" Type="http://schemas.openxmlformats.org/officeDocument/2006/relationships/hyperlink" Target="mailto:304316033@qq.com" TargetMode="External" /><Relationship Id="rId3" Type="http://schemas.openxmlformats.org/officeDocument/2006/relationships/hyperlink" Target="mailto:7023706@qq.com" TargetMode="External" /><Relationship Id="rId4" Type="http://schemas.openxmlformats.org/officeDocument/2006/relationships/hyperlink" Target="mailto:623579656@qq.com" TargetMode="External" /><Relationship Id="rId5" Type="http://schemas.openxmlformats.org/officeDocument/2006/relationships/hyperlink" Target="mailto:280253081@qq.com" TargetMode="External" /><Relationship Id="rId6" Type="http://schemas.openxmlformats.org/officeDocument/2006/relationships/hyperlink" Target="mailto:1035986452@qq.com" TargetMode="External" /><Relationship Id="rId7" Type="http://schemas.openxmlformats.org/officeDocument/2006/relationships/hyperlink" Target="mailto:389637668@qq.com" TargetMode="External" /><Relationship Id="rId8" Type="http://schemas.openxmlformats.org/officeDocument/2006/relationships/hyperlink" Target="mailto:303981385@qq.com" TargetMode="External" /><Relationship Id="rId9" Type="http://schemas.openxmlformats.org/officeDocument/2006/relationships/hyperlink" Target="mailto:345387287@qq.com" TargetMode="External" /><Relationship Id="rId10" Type="http://schemas.openxmlformats.org/officeDocument/2006/relationships/hyperlink" Target="mailto:46522820@qq.com" TargetMode="External" /><Relationship Id="rId11" Type="http://schemas.openxmlformats.org/officeDocument/2006/relationships/hyperlink" Target="mailto:452646876@qq.com" TargetMode="External" /><Relationship Id="rId12" Type="http://schemas.openxmlformats.org/officeDocument/2006/relationships/hyperlink" Target="mailto:351228708@qq.com" TargetMode="External" /><Relationship Id="rId13" Type="http://schemas.openxmlformats.org/officeDocument/2006/relationships/hyperlink" Target="mailto:747608179@qq.com" TargetMode="External" /><Relationship Id="rId14" Type="http://schemas.openxmlformats.org/officeDocument/2006/relationships/hyperlink" Target="mailto:351228708@qq.com" TargetMode="External" /><Relationship Id="rId15" Type="http://schemas.openxmlformats.org/officeDocument/2006/relationships/hyperlink" Target="mailto:747608179@qq.com" TargetMode="External" /><Relationship Id="rId16" Type="http://schemas.openxmlformats.org/officeDocument/2006/relationships/hyperlink" Target="mailto:747608179@qq.com" TargetMode="External" /><Relationship Id="rId17" Type="http://schemas.openxmlformats.org/officeDocument/2006/relationships/hyperlink" Target="mailto:413344700@qq.com" TargetMode="External" /><Relationship Id="rId18" Type="http://schemas.openxmlformats.org/officeDocument/2006/relationships/hyperlink" Target="mailto:413344700@qq.com" TargetMode="External" /><Relationship Id="rId19" Type="http://schemas.openxmlformats.org/officeDocument/2006/relationships/hyperlink" Target="mailto:413344700@qq.com" TargetMode="External" /><Relationship Id="rId20" Type="http://schemas.openxmlformats.org/officeDocument/2006/relationships/hyperlink" Target="mailto:532711723@qq.com" TargetMode="External" /><Relationship Id="rId21" Type="http://schemas.openxmlformats.org/officeDocument/2006/relationships/hyperlink" Target="mailto:806047023@qq.com" TargetMode="External" /><Relationship Id="rId22" Type="http://schemas.openxmlformats.org/officeDocument/2006/relationships/hyperlink" Target="mailto:616706001@qq.com" TargetMode="External" /><Relationship Id="rId23" Type="http://schemas.openxmlformats.org/officeDocument/2006/relationships/hyperlink" Target="mailto:396505581@qq.com" TargetMode="External" /><Relationship Id="rId24" Type="http://schemas.openxmlformats.org/officeDocument/2006/relationships/hyperlink" Target="mailto:406311657@qq.com" TargetMode="External" /><Relationship Id="rId25" Type="http://schemas.openxmlformats.org/officeDocument/2006/relationships/hyperlink" Target="mailto:396505581@qq.com" TargetMode="External" /><Relationship Id="rId26" Type="http://schemas.openxmlformats.org/officeDocument/2006/relationships/hyperlink" Target="mailto:793821730@qq.com" TargetMode="External" /><Relationship Id="rId27" Type="http://schemas.openxmlformats.org/officeDocument/2006/relationships/hyperlink" Target="mailto:1256724458@qq.com" TargetMode="External" /><Relationship Id="rId28" Type="http://schemas.openxmlformats.org/officeDocument/2006/relationships/hyperlink" Target="mailto:385251001@qq.com" TargetMode="External" /><Relationship Id="rId29" Type="http://schemas.openxmlformats.org/officeDocument/2006/relationships/hyperlink" Target="mailto:385251001@qq.com" TargetMode="External" /><Relationship Id="rId30" Type="http://schemas.openxmlformats.org/officeDocument/2006/relationships/hyperlink" Target="mailto:385251001@qq.com" TargetMode="External" /><Relationship Id="rId31" Type="http://schemas.openxmlformats.org/officeDocument/2006/relationships/hyperlink" Target="mailto:277588400@qq.com" TargetMode="External" /><Relationship Id="rId32" Type="http://schemas.openxmlformats.org/officeDocument/2006/relationships/hyperlink" Target="mailto:994516695@qq.com" TargetMode="External" /><Relationship Id="rId33" Type="http://schemas.openxmlformats.org/officeDocument/2006/relationships/hyperlink" Target="mailto:260821754@qq.com" TargetMode="External" /><Relationship Id="rId34" Type="http://schemas.openxmlformats.org/officeDocument/2006/relationships/hyperlink" Target="mailto:313224840@qq.com" TargetMode="External" /><Relationship Id="rId35" Type="http://schemas.openxmlformats.org/officeDocument/2006/relationships/hyperlink" Target="mailto:573513791@qq.com" TargetMode="External" /><Relationship Id="rId36" Type="http://schemas.openxmlformats.org/officeDocument/2006/relationships/hyperlink" Target="mailto:1184597561@qq.com" TargetMode="External" /><Relationship Id="rId37" Type="http://schemas.openxmlformats.org/officeDocument/2006/relationships/hyperlink" Target="mailto:1124410462@qq.com" TargetMode="External" /><Relationship Id="rId38" Type="http://schemas.openxmlformats.org/officeDocument/2006/relationships/hyperlink" Target="mailto:84252281@qq.com" TargetMode="External" /><Relationship Id="rId39" Type="http://schemas.openxmlformats.org/officeDocument/2006/relationships/hyperlink" Target="mailto:602806529@qq.com" TargetMode="External" /><Relationship Id="rId40" Type="http://schemas.openxmlformats.org/officeDocument/2006/relationships/hyperlink" Target="mailto:602806529@qq.com" TargetMode="External" /><Relationship Id="rId41" Type="http://schemas.openxmlformats.org/officeDocument/2006/relationships/hyperlink" Target="mailto:254082799@qq.com" TargetMode="External" /><Relationship Id="rId42" Type="http://schemas.openxmlformats.org/officeDocument/2006/relationships/hyperlink" Target="mailto:3421194933@qq.com" TargetMode="External" /><Relationship Id="rId43" Type="http://schemas.openxmlformats.org/officeDocument/2006/relationships/hyperlink" Target="mailto:576579647@qq.com" TargetMode="External" /><Relationship Id="rId44" Type="http://schemas.openxmlformats.org/officeDocument/2006/relationships/hyperlink" Target="mailto:609524853@QQ.com" TargetMode="External" /><Relationship Id="rId45" Type="http://schemas.openxmlformats.org/officeDocument/2006/relationships/hyperlink" Target="mailto:609524853@QQ.com" TargetMode="External" /><Relationship Id="rId46" Type="http://schemas.openxmlformats.org/officeDocument/2006/relationships/hyperlink" Target="mailto:515866590@qq.com" TargetMode="External" /><Relationship Id="rId47" Type="http://schemas.openxmlformats.org/officeDocument/2006/relationships/hyperlink" Target="mailto:66970486@qq.com" TargetMode="External" /><Relationship Id="rId48" Type="http://schemas.openxmlformats.org/officeDocument/2006/relationships/hyperlink" Target="mailto:66970486@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tabSelected="1" view="pageBreakPreview" zoomScaleNormal="90" zoomScaleSheetLayoutView="100" workbookViewId="0" topLeftCell="A76">
      <selection activeCell="E5" sqref="E5"/>
    </sheetView>
  </sheetViews>
  <sheetFormatPr defaultColWidth="9.00390625" defaultRowHeight="13.5"/>
  <cols>
    <col min="1" max="1" width="17.00390625" style="1" customWidth="1"/>
    <col min="2" max="2" width="9.50390625" style="2" customWidth="1"/>
    <col min="3" max="3" width="8.25390625" style="2" customWidth="1"/>
    <col min="4" max="4" width="10.875" style="2" customWidth="1"/>
    <col min="5" max="5" width="23.125" style="3" customWidth="1"/>
    <col min="6" max="6" width="18.50390625" style="3" customWidth="1"/>
    <col min="7" max="7" width="31.875" style="3" customWidth="1"/>
    <col min="8" max="8" width="13.00390625" style="2" customWidth="1"/>
    <col min="9" max="9" width="14.25390625" style="2" customWidth="1"/>
    <col min="10" max="10" width="12.875" style="2" bestFit="1" customWidth="1"/>
    <col min="11" max="16384" width="9.00390625" style="2" customWidth="1"/>
  </cols>
  <sheetData>
    <row r="1" spans="1:9" ht="21">
      <c r="A1" s="4" t="s">
        <v>0</v>
      </c>
      <c r="B1" s="4"/>
      <c r="C1" s="4"/>
      <c r="D1" s="4"/>
      <c r="E1" s="5"/>
      <c r="F1" s="5"/>
      <c r="G1" s="5"/>
      <c r="H1" s="4"/>
      <c r="I1" s="4"/>
    </row>
    <row r="2" spans="1:9" ht="24">
      <c r="A2" s="6" t="s">
        <v>1</v>
      </c>
      <c r="B2" s="7" t="s">
        <v>2</v>
      </c>
      <c r="C2" s="7" t="s">
        <v>3</v>
      </c>
      <c r="D2" s="7" t="s">
        <v>4</v>
      </c>
      <c r="E2" s="7" t="s">
        <v>5</v>
      </c>
      <c r="F2" s="7" t="s">
        <v>6</v>
      </c>
      <c r="G2" s="7" t="s">
        <v>7</v>
      </c>
      <c r="H2" s="7" t="s">
        <v>8</v>
      </c>
      <c r="I2" s="7" t="s">
        <v>9</v>
      </c>
    </row>
    <row r="3" spans="1:9" ht="13.5">
      <c r="A3" s="8"/>
      <c r="B3" s="9"/>
      <c r="C3" s="8">
        <f>SUM(C4:C109)</f>
        <v>193</v>
      </c>
      <c r="D3" s="8"/>
      <c r="E3" s="10"/>
      <c r="F3" s="11"/>
      <c r="G3" s="11"/>
      <c r="H3" s="11"/>
      <c r="I3" s="11"/>
    </row>
    <row r="4" spans="1:9" ht="13.5">
      <c r="A4" s="12" t="s">
        <v>10</v>
      </c>
      <c r="B4" s="13" t="s">
        <v>11</v>
      </c>
      <c r="C4" s="14">
        <v>7</v>
      </c>
      <c r="D4" s="13" t="s">
        <v>12</v>
      </c>
      <c r="E4" s="15"/>
      <c r="F4" s="16" t="s">
        <v>13</v>
      </c>
      <c r="G4" s="13" t="s">
        <v>14</v>
      </c>
      <c r="H4" s="13" t="s">
        <v>15</v>
      </c>
      <c r="I4" s="14">
        <v>15168349021</v>
      </c>
    </row>
    <row r="5" spans="1:9" ht="13.5">
      <c r="A5" s="17"/>
      <c r="B5" s="13" t="s">
        <v>16</v>
      </c>
      <c r="C5" s="14">
        <v>1</v>
      </c>
      <c r="D5" s="13" t="s">
        <v>12</v>
      </c>
      <c r="E5" s="15"/>
      <c r="F5" s="18"/>
      <c r="G5" s="14"/>
      <c r="H5" s="14"/>
      <c r="I5" s="14"/>
    </row>
    <row r="6" spans="1:9" ht="13.5">
      <c r="A6" s="17"/>
      <c r="B6" s="19" t="s">
        <v>17</v>
      </c>
      <c r="C6" s="20">
        <v>1</v>
      </c>
      <c r="D6" s="19" t="s">
        <v>18</v>
      </c>
      <c r="E6" s="15"/>
      <c r="F6" s="18"/>
      <c r="G6" s="14"/>
      <c r="H6" s="14"/>
      <c r="I6" s="14"/>
    </row>
    <row r="7" spans="1:9" ht="13.5">
      <c r="A7" s="17"/>
      <c r="B7" s="13" t="s">
        <v>19</v>
      </c>
      <c r="C7" s="14">
        <v>1</v>
      </c>
      <c r="D7" s="13" t="s">
        <v>18</v>
      </c>
      <c r="E7" s="15"/>
      <c r="F7" s="18"/>
      <c r="G7" s="14"/>
      <c r="H7" s="14"/>
      <c r="I7" s="14"/>
    </row>
    <row r="8" spans="1:9" ht="13.5">
      <c r="A8" s="17"/>
      <c r="B8" s="21" t="s">
        <v>20</v>
      </c>
      <c r="C8" s="14">
        <v>1</v>
      </c>
      <c r="D8" s="13" t="s">
        <v>18</v>
      </c>
      <c r="E8" s="15"/>
      <c r="F8" s="18"/>
      <c r="G8" s="14"/>
      <c r="H8" s="14"/>
      <c r="I8" s="14"/>
    </row>
    <row r="9" spans="1:9" ht="13.5">
      <c r="A9" s="22" t="s">
        <v>21</v>
      </c>
      <c r="B9" s="23" t="s">
        <v>19</v>
      </c>
      <c r="C9" s="24">
        <v>2</v>
      </c>
      <c r="D9" s="23" t="s">
        <v>18</v>
      </c>
      <c r="E9" s="25"/>
      <c r="F9" s="26" t="s">
        <v>22</v>
      </c>
      <c r="G9" s="27" t="s">
        <v>23</v>
      </c>
      <c r="H9" s="27" t="s">
        <v>24</v>
      </c>
      <c r="I9" s="125">
        <v>15868145814</v>
      </c>
    </row>
    <row r="10" spans="1:9" ht="13.5">
      <c r="A10" s="28" t="s">
        <v>25</v>
      </c>
      <c r="B10" s="13" t="s">
        <v>11</v>
      </c>
      <c r="C10" s="14">
        <v>2</v>
      </c>
      <c r="D10" s="13" t="s">
        <v>12</v>
      </c>
      <c r="E10" s="15"/>
      <c r="F10" s="29" t="s">
        <v>26</v>
      </c>
      <c r="G10" s="30" t="s">
        <v>27</v>
      </c>
      <c r="H10" s="30" t="s">
        <v>28</v>
      </c>
      <c r="I10" s="126">
        <v>89189728</v>
      </c>
    </row>
    <row r="11" spans="1:9" ht="13.5">
      <c r="A11" s="31"/>
      <c r="B11" s="13" t="s">
        <v>17</v>
      </c>
      <c r="C11" s="14">
        <v>1</v>
      </c>
      <c r="D11" s="13" t="s">
        <v>12</v>
      </c>
      <c r="E11" s="15"/>
      <c r="F11" s="29"/>
      <c r="G11" s="32"/>
      <c r="H11" s="32"/>
      <c r="I11" s="32"/>
    </row>
    <row r="12" spans="1:9" ht="13.5">
      <c r="A12" s="31"/>
      <c r="B12" s="13" t="s">
        <v>19</v>
      </c>
      <c r="C12" s="14">
        <v>2</v>
      </c>
      <c r="D12" s="13" t="s">
        <v>18</v>
      </c>
      <c r="E12" s="15"/>
      <c r="F12" s="29"/>
      <c r="G12" s="33"/>
      <c r="H12" s="33"/>
      <c r="I12" s="33"/>
    </row>
    <row r="13" spans="1:9" ht="13.5">
      <c r="A13" s="12" t="s">
        <v>29</v>
      </c>
      <c r="B13" s="34" t="s">
        <v>11</v>
      </c>
      <c r="C13" s="35">
        <v>4</v>
      </c>
      <c r="D13" s="36" t="s">
        <v>12</v>
      </c>
      <c r="E13" s="37"/>
      <c r="F13" s="38" t="s">
        <v>30</v>
      </c>
      <c r="G13" s="39" t="s">
        <v>31</v>
      </c>
      <c r="H13" s="38" t="s">
        <v>32</v>
      </c>
      <c r="I13" s="127">
        <v>15397152660</v>
      </c>
    </row>
    <row r="14" spans="1:9" ht="13.5">
      <c r="A14" s="17"/>
      <c r="B14" s="40" t="s">
        <v>19</v>
      </c>
      <c r="C14" s="35">
        <v>3</v>
      </c>
      <c r="D14" s="36" t="s">
        <v>18</v>
      </c>
      <c r="E14" s="37"/>
      <c r="F14" s="41"/>
      <c r="G14" s="42"/>
      <c r="H14" s="41"/>
      <c r="I14" s="41"/>
    </row>
    <row r="15" spans="1:9" ht="13.5">
      <c r="A15" s="43" t="s">
        <v>33</v>
      </c>
      <c r="B15" s="44" t="s">
        <v>11</v>
      </c>
      <c r="C15" s="45">
        <v>2</v>
      </c>
      <c r="D15" s="46" t="s">
        <v>12</v>
      </c>
      <c r="E15" s="47"/>
      <c r="F15" s="48" t="s">
        <v>34</v>
      </c>
      <c r="G15" s="44" t="s">
        <v>35</v>
      </c>
      <c r="H15" s="44" t="s">
        <v>36</v>
      </c>
      <c r="I15" s="50">
        <v>18957277416</v>
      </c>
    </row>
    <row r="16" spans="1:9" ht="13.5">
      <c r="A16" s="49"/>
      <c r="B16" s="44" t="s">
        <v>19</v>
      </c>
      <c r="C16" s="50">
        <v>1</v>
      </c>
      <c r="D16" s="44" t="s">
        <v>18</v>
      </c>
      <c r="E16" s="51"/>
      <c r="F16" s="52"/>
      <c r="G16" s="50"/>
      <c r="H16" s="50"/>
      <c r="I16" s="50"/>
    </row>
    <row r="17" spans="1:9" ht="13.5">
      <c r="A17" s="53" t="s">
        <v>37</v>
      </c>
      <c r="B17" s="13" t="s">
        <v>17</v>
      </c>
      <c r="C17" s="50">
        <v>4</v>
      </c>
      <c r="D17" s="44" t="s">
        <v>18</v>
      </c>
      <c r="E17" s="51"/>
      <c r="F17" s="54" t="s">
        <v>38</v>
      </c>
      <c r="G17" s="55" t="s">
        <v>39</v>
      </c>
      <c r="H17" s="56" t="s">
        <v>40</v>
      </c>
      <c r="I17" s="128">
        <v>18969008891</v>
      </c>
    </row>
    <row r="18" spans="1:9" ht="13.5">
      <c r="A18" s="57"/>
      <c r="B18" s="13" t="s">
        <v>11</v>
      </c>
      <c r="C18" s="50">
        <v>7</v>
      </c>
      <c r="D18" s="44" t="s">
        <v>12</v>
      </c>
      <c r="E18" s="51"/>
      <c r="F18" s="52"/>
      <c r="G18" s="58"/>
      <c r="H18" s="59"/>
      <c r="I18" s="59"/>
    </row>
    <row r="19" spans="1:9" ht="13.5">
      <c r="A19" s="60"/>
      <c r="B19" s="44" t="s">
        <v>19</v>
      </c>
      <c r="C19" s="50">
        <v>6</v>
      </c>
      <c r="D19" s="44" t="s">
        <v>18</v>
      </c>
      <c r="E19" s="51"/>
      <c r="F19" s="52"/>
      <c r="G19" s="61"/>
      <c r="H19" s="62"/>
      <c r="I19" s="62"/>
    </row>
    <row r="20" spans="1:9" ht="13.5">
      <c r="A20" s="63" t="s">
        <v>41</v>
      </c>
      <c r="B20" s="44" t="s">
        <v>16</v>
      </c>
      <c r="C20" s="50">
        <v>1</v>
      </c>
      <c r="D20" s="44" t="s">
        <v>12</v>
      </c>
      <c r="E20" s="51"/>
      <c r="F20" s="54" t="s">
        <v>42</v>
      </c>
      <c r="G20" s="64" t="s">
        <v>43</v>
      </c>
      <c r="H20" s="44" t="s">
        <v>44</v>
      </c>
      <c r="I20" s="50">
        <v>13777840972</v>
      </c>
    </row>
    <row r="21" spans="1:9" ht="13.5">
      <c r="A21" s="65"/>
      <c r="B21" s="44" t="s">
        <v>17</v>
      </c>
      <c r="C21" s="50">
        <v>1</v>
      </c>
      <c r="D21" s="44" t="s">
        <v>12</v>
      </c>
      <c r="E21" s="51"/>
      <c r="F21" s="50"/>
      <c r="G21" s="66"/>
      <c r="H21" s="50"/>
      <c r="I21" s="50"/>
    </row>
    <row r="22" spans="1:9" ht="13.5">
      <c r="A22" s="65"/>
      <c r="B22" s="44" t="s">
        <v>11</v>
      </c>
      <c r="C22" s="50">
        <v>2</v>
      </c>
      <c r="D22" s="44" t="s">
        <v>12</v>
      </c>
      <c r="E22" s="67"/>
      <c r="F22" s="50"/>
      <c r="G22" s="66"/>
      <c r="H22" s="50"/>
      <c r="I22" s="50"/>
    </row>
    <row r="23" spans="1:9" ht="13.5">
      <c r="A23" s="65"/>
      <c r="B23" s="44" t="s">
        <v>19</v>
      </c>
      <c r="C23" s="50">
        <v>2</v>
      </c>
      <c r="D23" s="44" t="s">
        <v>18</v>
      </c>
      <c r="E23" s="51"/>
      <c r="F23" s="50"/>
      <c r="G23" s="66"/>
      <c r="H23" s="50"/>
      <c r="I23" s="50"/>
    </row>
    <row r="24" spans="1:9" ht="13.5">
      <c r="A24" s="43" t="s">
        <v>45</v>
      </c>
      <c r="B24" s="44" t="s">
        <v>11</v>
      </c>
      <c r="C24" s="50">
        <v>3</v>
      </c>
      <c r="D24" s="44" t="s">
        <v>12</v>
      </c>
      <c r="E24" s="67"/>
      <c r="F24" s="48" t="s">
        <v>46</v>
      </c>
      <c r="G24" s="44" t="s">
        <v>47</v>
      </c>
      <c r="H24" s="44" t="s">
        <v>48</v>
      </c>
      <c r="I24" s="50">
        <v>18058761699</v>
      </c>
    </row>
    <row r="25" spans="1:9" ht="13.5">
      <c r="A25" s="12" t="s">
        <v>49</v>
      </c>
      <c r="B25" s="13" t="s">
        <v>11</v>
      </c>
      <c r="C25" s="14">
        <v>2</v>
      </c>
      <c r="D25" s="13" t="s">
        <v>12</v>
      </c>
      <c r="E25" s="68"/>
      <c r="F25" s="16" t="s">
        <v>50</v>
      </c>
      <c r="G25" s="13" t="s">
        <v>51</v>
      </c>
      <c r="H25" s="13" t="s">
        <v>52</v>
      </c>
      <c r="I25" s="14">
        <v>15268532069</v>
      </c>
    </row>
    <row r="26" spans="1:9" ht="13.5">
      <c r="A26" s="69" t="s">
        <v>53</v>
      </c>
      <c r="B26" s="70" t="s">
        <v>16</v>
      </c>
      <c r="C26" s="71">
        <v>2</v>
      </c>
      <c r="D26" s="13" t="s">
        <v>12</v>
      </c>
      <c r="E26" s="72"/>
      <c r="F26" s="16" t="s">
        <v>54</v>
      </c>
      <c r="G26" s="69" t="s">
        <v>55</v>
      </c>
      <c r="H26" s="69" t="s">
        <v>56</v>
      </c>
      <c r="I26" s="99">
        <v>86295937</v>
      </c>
    </row>
    <row r="27" spans="1:9" ht="13.5">
      <c r="A27" s="73"/>
      <c r="B27" s="70" t="s">
        <v>17</v>
      </c>
      <c r="C27" s="71">
        <v>2</v>
      </c>
      <c r="D27" s="70" t="s">
        <v>18</v>
      </c>
      <c r="E27" s="72"/>
      <c r="F27" s="74"/>
      <c r="G27" s="73"/>
      <c r="H27" s="75"/>
      <c r="I27" s="101"/>
    </row>
    <row r="28" spans="1:9" ht="13.5">
      <c r="A28" s="75"/>
      <c r="B28" s="70" t="s">
        <v>19</v>
      </c>
      <c r="C28" s="71">
        <v>3</v>
      </c>
      <c r="D28" s="70" t="s">
        <v>18</v>
      </c>
      <c r="E28" s="72"/>
      <c r="F28" s="16" t="s">
        <v>57</v>
      </c>
      <c r="G28" s="75"/>
      <c r="H28" s="70" t="s">
        <v>58</v>
      </c>
      <c r="I28" s="80"/>
    </row>
    <row r="29" spans="1:9" ht="13.5">
      <c r="A29" s="76" t="s">
        <v>59</v>
      </c>
      <c r="B29" s="70" t="s">
        <v>11</v>
      </c>
      <c r="C29" s="71">
        <v>2</v>
      </c>
      <c r="D29" s="70" t="s">
        <v>12</v>
      </c>
      <c r="E29" s="77"/>
      <c r="F29" s="78" t="s">
        <v>60</v>
      </c>
      <c r="G29" s="76" t="s">
        <v>61</v>
      </c>
      <c r="H29" s="69" t="s">
        <v>62</v>
      </c>
      <c r="I29" s="99">
        <v>13588295902</v>
      </c>
    </row>
    <row r="30" spans="1:9" ht="13.5">
      <c r="A30" s="79"/>
      <c r="B30" s="70" t="s">
        <v>19</v>
      </c>
      <c r="C30" s="71">
        <v>1</v>
      </c>
      <c r="D30" s="70" t="s">
        <v>18</v>
      </c>
      <c r="E30" s="77"/>
      <c r="F30" s="80"/>
      <c r="G30" s="79"/>
      <c r="H30" s="80"/>
      <c r="I30" s="80"/>
    </row>
    <row r="31" spans="1:9" ht="13.5">
      <c r="A31" s="28" t="s">
        <v>63</v>
      </c>
      <c r="B31" s="13" t="s">
        <v>11</v>
      </c>
      <c r="C31" s="14">
        <v>8</v>
      </c>
      <c r="D31" s="13" t="s">
        <v>12</v>
      </c>
      <c r="E31" s="15"/>
      <c r="F31" s="29" t="s">
        <v>64</v>
      </c>
      <c r="G31" s="13" t="s">
        <v>65</v>
      </c>
      <c r="H31" s="13" t="s">
        <v>66</v>
      </c>
      <c r="I31" s="14">
        <v>13868135280</v>
      </c>
    </row>
    <row r="32" spans="1:9" ht="13.5">
      <c r="A32" s="31"/>
      <c r="B32" s="13" t="s">
        <v>16</v>
      </c>
      <c r="C32" s="14">
        <v>2</v>
      </c>
      <c r="D32" s="13" t="s">
        <v>12</v>
      </c>
      <c r="E32" s="15"/>
      <c r="F32" s="18"/>
      <c r="G32" s="14"/>
      <c r="H32" s="14"/>
      <c r="I32" s="14"/>
    </row>
    <row r="33" spans="1:9" ht="13.5">
      <c r="A33" s="31"/>
      <c r="B33" s="13" t="s">
        <v>17</v>
      </c>
      <c r="C33" s="14">
        <v>1</v>
      </c>
      <c r="D33" s="13" t="s">
        <v>18</v>
      </c>
      <c r="E33" s="15"/>
      <c r="F33" s="18"/>
      <c r="G33" s="14"/>
      <c r="H33" s="14"/>
      <c r="I33" s="14"/>
    </row>
    <row r="34" spans="1:9" ht="13.5">
      <c r="A34" s="31"/>
      <c r="B34" s="13" t="s">
        <v>19</v>
      </c>
      <c r="C34" s="14">
        <v>5</v>
      </c>
      <c r="D34" s="13" t="s">
        <v>18</v>
      </c>
      <c r="E34" s="15"/>
      <c r="F34" s="18"/>
      <c r="G34" s="14"/>
      <c r="H34" s="14"/>
      <c r="I34" s="14"/>
    </row>
    <row r="35" spans="1:9" ht="13.5">
      <c r="A35" s="28" t="s">
        <v>67</v>
      </c>
      <c r="B35" s="13" t="s">
        <v>11</v>
      </c>
      <c r="C35" s="14">
        <v>1</v>
      </c>
      <c r="D35" s="13" t="s">
        <v>12</v>
      </c>
      <c r="E35" s="68"/>
      <c r="F35" s="81" t="s">
        <v>68</v>
      </c>
      <c r="G35" s="82" t="s">
        <v>69</v>
      </c>
      <c r="H35" s="13" t="s">
        <v>70</v>
      </c>
      <c r="I35" s="14">
        <v>18058115231</v>
      </c>
    </row>
    <row r="36" spans="1:9" ht="13.5">
      <c r="A36" s="83" t="s">
        <v>71</v>
      </c>
      <c r="B36" s="13" t="s">
        <v>11</v>
      </c>
      <c r="C36" s="14">
        <v>5</v>
      </c>
      <c r="D36" s="13" t="s">
        <v>18</v>
      </c>
      <c r="E36" s="84"/>
      <c r="F36" s="85" t="s">
        <v>72</v>
      </c>
      <c r="G36" s="86" t="s">
        <v>73</v>
      </c>
      <c r="H36" s="13" t="s">
        <v>74</v>
      </c>
      <c r="I36" s="14">
        <v>18069876601</v>
      </c>
    </row>
    <row r="37" spans="1:9" ht="13.5">
      <c r="A37" s="87"/>
      <c r="B37" s="13" t="s">
        <v>16</v>
      </c>
      <c r="C37" s="14">
        <v>1</v>
      </c>
      <c r="D37" s="13" t="s">
        <v>12</v>
      </c>
      <c r="E37" s="15"/>
      <c r="F37" s="16" t="s">
        <v>75</v>
      </c>
      <c r="G37" s="88"/>
      <c r="H37" s="89" t="s">
        <v>76</v>
      </c>
      <c r="I37" s="32">
        <v>18069876603</v>
      </c>
    </row>
    <row r="38" spans="1:9" ht="13.5">
      <c r="A38" s="87"/>
      <c r="B38" s="13" t="s">
        <v>19</v>
      </c>
      <c r="C38" s="14">
        <v>2</v>
      </c>
      <c r="D38" s="13" t="s">
        <v>18</v>
      </c>
      <c r="E38" s="15"/>
      <c r="F38" s="85"/>
      <c r="G38" s="88"/>
      <c r="H38" s="32"/>
      <c r="I38" s="32"/>
    </row>
    <row r="39" spans="1:9" ht="24">
      <c r="A39" s="28" t="s">
        <v>77</v>
      </c>
      <c r="B39" s="13" t="s">
        <v>11</v>
      </c>
      <c r="C39" s="14">
        <v>6</v>
      </c>
      <c r="D39" s="13" t="s">
        <v>12</v>
      </c>
      <c r="E39" s="15"/>
      <c r="F39" s="29" t="s">
        <v>78</v>
      </c>
      <c r="G39" s="86" t="s">
        <v>79</v>
      </c>
      <c r="H39" s="30" t="s">
        <v>80</v>
      </c>
      <c r="I39" s="126">
        <v>86271135</v>
      </c>
    </row>
    <row r="40" spans="1:9" ht="13.5">
      <c r="A40" s="90" t="s">
        <v>81</v>
      </c>
      <c r="B40" s="90" t="s">
        <v>11</v>
      </c>
      <c r="C40" s="91">
        <v>9</v>
      </c>
      <c r="D40" s="90" t="s">
        <v>12</v>
      </c>
      <c r="E40" s="92"/>
      <c r="F40" s="93" t="s">
        <v>82</v>
      </c>
      <c r="G40" s="90" t="s">
        <v>83</v>
      </c>
      <c r="H40" s="90" t="s">
        <v>84</v>
      </c>
      <c r="I40" s="91">
        <v>17767113001</v>
      </c>
    </row>
    <row r="41" spans="1:9" ht="13.5">
      <c r="A41" s="21" t="s">
        <v>85</v>
      </c>
      <c r="B41" s="21" t="s">
        <v>11</v>
      </c>
      <c r="C41" s="94">
        <v>7</v>
      </c>
      <c r="D41" s="13" t="s">
        <v>12</v>
      </c>
      <c r="E41" s="95"/>
      <c r="F41" s="81" t="s">
        <v>86</v>
      </c>
      <c r="G41" s="90" t="s">
        <v>87</v>
      </c>
      <c r="H41" s="21" t="s">
        <v>88</v>
      </c>
      <c r="I41" s="21">
        <v>89021038</v>
      </c>
    </row>
    <row r="42" spans="1:9" ht="13.5">
      <c r="A42" s="94"/>
      <c r="B42" s="21" t="s">
        <v>19</v>
      </c>
      <c r="C42" s="94">
        <v>3</v>
      </c>
      <c r="D42" s="21" t="s">
        <v>18</v>
      </c>
      <c r="E42" s="95"/>
      <c r="F42" s="96"/>
      <c r="G42" s="91"/>
      <c r="H42" s="94"/>
      <c r="I42" s="94"/>
    </row>
    <row r="43" spans="1:9" ht="13.5">
      <c r="A43" s="94"/>
      <c r="B43" s="21" t="s">
        <v>20</v>
      </c>
      <c r="C43" s="94">
        <v>1</v>
      </c>
      <c r="D43" s="21" t="s">
        <v>18</v>
      </c>
      <c r="E43" s="95"/>
      <c r="F43" s="96"/>
      <c r="G43" s="91"/>
      <c r="H43" s="94"/>
      <c r="I43" s="94"/>
    </row>
    <row r="44" spans="1:9" ht="13.5">
      <c r="A44" s="76" t="s">
        <v>89</v>
      </c>
      <c r="B44" s="97" t="s">
        <v>11</v>
      </c>
      <c r="C44" s="94">
        <v>2</v>
      </c>
      <c r="D44" s="21" t="s">
        <v>12</v>
      </c>
      <c r="E44" s="92"/>
      <c r="F44" s="85" t="s">
        <v>90</v>
      </c>
      <c r="G44" s="76" t="s">
        <v>89</v>
      </c>
      <c r="H44" s="69" t="s">
        <v>91</v>
      </c>
      <c r="I44" s="99">
        <v>18058777235</v>
      </c>
    </row>
    <row r="45" spans="1:9" ht="13.5">
      <c r="A45" s="98"/>
      <c r="B45" s="97" t="s">
        <v>17</v>
      </c>
      <c r="C45" s="99">
        <v>1</v>
      </c>
      <c r="D45" s="69" t="s">
        <v>18</v>
      </c>
      <c r="E45" s="100"/>
      <c r="F45" s="96"/>
      <c r="G45" s="98"/>
      <c r="H45" s="101"/>
      <c r="I45" s="101"/>
    </row>
    <row r="46" spans="1:9" ht="13.5">
      <c r="A46" s="98"/>
      <c r="B46" s="97" t="s">
        <v>19</v>
      </c>
      <c r="C46" s="94">
        <v>1</v>
      </c>
      <c r="D46" s="21" t="s">
        <v>18</v>
      </c>
      <c r="E46" s="102"/>
      <c r="F46" s="96"/>
      <c r="G46" s="98"/>
      <c r="H46" s="101"/>
      <c r="I46" s="101"/>
    </row>
    <row r="47" spans="1:9" ht="13.5">
      <c r="A47" s="90" t="s">
        <v>92</v>
      </c>
      <c r="B47" s="21" t="s">
        <v>11</v>
      </c>
      <c r="C47" s="94">
        <v>5</v>
      </c>
      <c r="D47" s="21" t="s">
        <v>18</v>
      </c>
      <c r="E47" s="92"/>
      <c r="F47" s="103" t="s">
        <v>93</v>
      </c>
      <c r="G47" s="69" t="s">
        <v>94</v>
      </c>
      <c r="H47" s="69" t="s">
        <v>95</v>
      </c>
      <c r="I47" s="99">
        <v>86311982</v>
      </c>
    </row>
    <row r="48" spans="1:9" ht="13.5">
      <c r="A48" s="91"/>
      <c r="B48" s="21" t="s">
        <v>19</v>
      </c>
      <c r="C48" s="94">
        <v>2</v>
      </c>
      <c r="D48" s="21" t="s">
        <v>18</v>
      </c>
      <c r="E48" s="92"/>
      <c r="F48" s="103"/>
      <c r="G48" s="101"/>
      <c r="H48" s="75"/>
      <c r="I48" s="80"/>
    </row>
    <row r="49" spans="1:9" ht="13.5">
      <c r="A49" s="91"/>
      <c r="B49" s="21" t="s">
        <v>16</v>
      </c>
      <c r="C49" s="94">
        <v>1</v>
      </c>
      <c r="D49" s="21" t="s">
        <v>96</v>
      </c>
      <c r="E49" s="92"/>
      <c r="F49" s="103" t="s">
        <v>97</v>
      </c>
      <c r="G49" s="101"/>
      <c r="H49" s="69" t="s">
        <v>98</v>
      </c>
      <c r="I49" s="99">
        <v>86312186</v>
      </c>
    </row>
    <row r="50" spans="1:9" ht="13.5">
      <c r="A50" s="91"/>
      <c r="B50" s="21" t="s">
        <v>17</v>
      </c>
      <c r="C50" s="94">
        <v>1</v>
      </c>
      <c r="D50" s="21" t="s">
        <v>18</v>
      </c>
      <c r="E50" s="92"/>
      <c r="F50" s="103"/>
      <c r="G50" s="101"/>
      <c r="H50" s="73"/>
      <c r="I50" s="101"/>
    </row>
    <row r="51" spans="1:9" ht="13.5">
      <c r="A51" s="91"/>
      <c r="B51" s="21" t="s">
        <v>20</v>
      </c>
      <c r="C51" s="94">
        <v>1</v>
      </c>
      <c r="D51" s="21" t="s">
        <v>18</v>
      </c>
      <c r="E51" s="92"/>
      <c r="F51" s="103"/>
      <c r="G51" s="80"/>
      <c r="H51" s="75"/>
      <c r="I51" s="80"/>
    </row>
    <row r="52" spans="1:9" ht="13.5">
      <c r="A52" s="69" t="s">
        <v>99</v>
      </c>
      <c r="B52" s="21" t="s">
        <v>16</v>
      </c>
      <c r="C52" s="94">
        <v>1</v>
      </c>
      <c r="D52" s="21" t="s">
        <v>12</v>
      </c>
      <c r="E52" s="104"/>
      <c r="F52" s="29" t="s">
        <v>100</v>
      </c>
      <c r="G52" s="76" t="s">
        <v>101</v>
      </c>
      <c r="H52" s="69" t="s">
        <v>102</v>
      </c>
      <c r="I52" s="99">
        <v>17767190082</v>
      </c>
    </row>
    <row r="53" spans="1:9" ht="13.5">
      <c r="A53" s="105" t="s">
        <v>103</v>
      </c>
      <c r="B53" s="106" t="s">
        <v>16</v>
      </c>
      <c r="C53" s="107">
        <v>1</v>
      </c>
      <c r="D53" s="106" t="s">
        <v>12</v>
      </c>
      <c r="E53" s="108"/>
      <c r="F53" s="16" t="s">
        <v>104</v>
      </c>
      <c r="G53" s="109" t="s">
        <v>105</v>
      </c>
      <c r="H53" s="110" t="s">
        <v>106</v>
      </c>
      <c r="I53" s="129">
        <v>17767190126</v>
      </c>
    </row>
    <row r="54" spans="1:9" ht="13.5">
      <c r="A54" s="111"/>
      <c r="B54" s="106" t="s">
        <v>19</v>
      </c>
      <c r="C54" s="107">
        <v>1</v>
      </c>
      <c r="D54" s="106" t="s">
        <v>18</v>
      </c>
      <c r="E54" s="108"/>
      <c r="F54" s="112"/>
      <c r="G54" s="113"/>
      <c r="H54" s="114"/>
      <c r="I54" s="130"/>
    </row>
    <row r="55" spans="1:9" ht="13.5">
      <c r="A55" s="115" t="s">
        <v>107</v>
      </c>
      <c r="B55" s="19" t="s">
        <v>16</v>
      </c>
      <c r="C55" s="116">
        <v>1</v>
      </c>
      <c r="D55" s="19" t="s">
        <v>96</v>
      </c>
      <c r="E55" s="117" t="s">
        <v>108</v>
      </c>
      <c r="F55" s="118" t="s">
        <v>109</v>
      </c>
      <c r="G55" s="119" t="s">
        <v>110</v>
      </c>
      <c r="H55" s="119" t="s">
        <v>111</v>
      </c>
      <c r="I55" s="131">
        <v>86139928</v>
      </c>
    </row>
    <row r="56" spans="1:9" ht="13.5">
      <c r="A56" s="120"/>
      <c r="B56" s="19" t="s">
        <v>19</v>
      </c>
      <c r="C56" s="116">
        <v>1</v>
      </c>
      <c r="D56" s="19" t="s">
        <v>18</v>
      </c>
      <c r="E56" s="121"/>
      <c r="F56" s="118"/>
      <c r="G56" s="122"/>
      <c r="H56" s="122"/>
      <c r="I56" s="122"/>
    </row>
    <row r="57" spans="1:9" ht="13.5">
      <c r="A57" s="28" t="s">
        <v>112</v>
      </c>
      <c r="B57" s="13" t="s">
        <v>16</v>
      </c>
      <c r="C57" s="14">
        <v>2</v>
      </c>
      <c r="D57" s="13" t="s">
        <v>12</v>
      </c>
      <c r="E57" s="15"/>
      <c r="F57" s="81" t="s">
        <v>113</v>
      </c>
      <c r="G57" s="13" t="s">
        <v>114</v>
      </c>
      <c r="H57" s="13" t="s">
        <v>115</v>
      </c>
      <c r="I57" s="14">
        <v>18057165892</v>
      </c>
    </row>
    <row r="58" spans="1:9" ht="13.5">
      <c r="A58" s="31"/>
      <c r="B58" s="13" t="s">
        <v>17</v>
      </c>
      <c r="C58" s="14">
        <v>5</v>
      </c>
      <c r="D58" s="13" t="s">
        <v>18</v>
      </c>
      <c r="E58" s="15"/>
      <c r="F58" s="14"/>
      <c r="G58" s="14"/>
      <c r="H58" s="14"/>
      <c r="I58" s="14"/>
    </row>
    <row r="59" spans="1:9" ht="13.5">
      <c r="A59" s="28" t="s">
        <v>116</v>
      </c>
      <c r="B59" s="13" t="s">
        <v>16</v>
      </c>
      <c r="C59" s="14">
        <v>1</v>
      </c>
      <c r="D59" s="13" t="s">
        <v>12</v>
      </c>
      <c r="E59" s="123" t="s">
        <v>117</v>
      </c>
      <c r="F59" s="81" t="s">
        <v>118</v>
      </c>
      <c r="G59" s="13" t="s">
        <v>119</v>
      </c>
      <c r="H59" s="13" t="s">
        <v>120</v>
      </c>
      <c r="I59" s="14">
        <v>15356698185</v>
      </c>
    </row>
    <row r="60" spans="1:9" ht="13.5">
      <c r="A60" s="31"/>
      <c r="B60" s="13" t="s">
        <v>17</v>
      </c>
      <c r="C60" s="14">
        <v>2</v>
      </c>
      <c r="D60" s="13" t="s">
        <v>18</v>
      </c>
      <c r="E60" s="15"/>
      <c r="F60" s="14"/>
      <c r="G60" s="14"/>
      <c r="H60" s="14"/>
      <c r="I60" s="14"/>
    </row>
    <row r="61" spans="1:9" ht="13.5">
      <c r="A61" s="28" t="s">
        <v>121</v>
      </c>
      <c r="B61" s="13" t="s">
        <v>16</v>
      </c>
      <c r="C61" s="14">
        <v>1</v>
      </c>
      <c r="D61" s="13" t="s">
        <v>96</v>
      </c>
      <c r="E61" s="15"/>
      <c r="F61" s="81" t="s">
        <v>122</v>
      </c>
      <c r="G61" s="82" t="s">
        <v>123</v>
      </c>
      <c r="H61" s="13" t="s">
        <v>124</v>
      </c>
      <c r="I61" s="14">
        <v>18058730886</v>
      </c>
    </row>
    <row r="62" spans="1:9" ht="13.5">
      <c r="A62" s="31"/>
      <c r="B62" s="13" t="s">
        <v>17</v>
      </c>
      <c r="C62" s="14">
        <v>2</v>
      </c>
      <c r="D62" s="13" t="s">
        <v>18</v>
      </c>
      <c r="E62" s="15"/>
      <c r="F62" s="14"/>
      <c r="G62" s="124"/>
      <c r="H62" s="14"/>
      <c r="I62" s="14"/>
    </row>
    <row r="63" spans="1:9" ht="13.5">
      <c r="A63" s="28" t="s">
        <v>125</v>
      </c>
      <c r="B63" s="13" t="s">
        <v>16</v>
      </c>
      <c r="C63" s="14">
        <v>1</v>
      </c>
      <c r="D63" s="13" t="s">
        <v>12</v>
      </c>
      <c r="E63" s="15"/>
      <c r="F63" s="81" t="s">
        <v>126</v>
      </c>
      <c r="G63" s="82" t="s">
        <v>127</v>
      </c>
      <c r="H63" s="13" t="s">
        <v>128</v>
      </c>
      <c r="I63" s="14">
        <v>18058709029</v>
      </c>
    </row>
    <row r="64" spans="1:9" ht="13.5">
      <c r="A64" s="31"/>
      <c r="B64" s="13" t="s">
        <v>17</v>
      </c>
      <c r="C64" s="14">
        <v>1</v>
      </c>
      <c r="D64" s="13" t="s">
        <v>12</v>
      </c>
      <c r="E64" s="15"/>
      <c r="F64" s="18"/>
      <c r="G64" s="124"/>
      <c r="H64" s="14"/>
      <c r="I64" s="14"/>
    </row>
    <row r="65" spans="1:9" ht="13.5">
      <c r="A65" s="53" t="s">
        <v>129</v>
      </c>
      <c r="B65" s="63" t="s">
        <v>11</v>
      </c>
      <c r="C65" s="132">
        <v>5</v>
      </c>
      <c r="D65" s="63" t="s">
        <v>12</v>
      </c>
      <c r="E65" s="133"/>
      <c r="F65" s="134" t="s">
        <v>130</v>
      </c>
      <c r="G65" s="135" t="s">
        <v>131</v>
      </c>
      <c r="H65" s="63" t="s">
        <v>132</v>
      </c>
      <c r="I65" s="153">
        <v>18069873172</v>
      </c>
    </row>
    <row r="66" spans="1:9" ht="13.5">
      <c r="A66" s="136"/>
      <c r="B66" s="63" t="s">
        <v>16</v>
      </c>
      <c r="C66" s="132">
        <v>1</v>
      </c>
      <c r="D66" s="63" t="s">
        <v>96</v>
      </c>
      <c r="E66" s="133"/>
      <c r="F66" s="135" t="s">
        <v>133</v>
      </c>
      <c r="G66" s="137"/>
      <c r="H66" s="53" t="s">
        <v>134</v>
      </c>
      <c r="I66" s="154">
        <v>86266117</v>
      </c>
    </row>
    <row r="67" spans="1:9" ht="13.5">
      <c r="A67" s="138"/>
      <c r="B67" s="63" t="s">
        <v>17</v>
      </c>
      <c r="C67" s="132">
        <v>1</v>
      </c>
      <c r="D67" s="63" t="s">
        <v>12</v>
      </c>
      <c r="E67" s="133"/>
      <c r="F67" s="139"/>
      <c r="G67" s="140"/>
      <c r="H67" s="138"/>
      <c r="I67" s="139"/>
    </row>
    <row r="68" spans="1:9" ht="13.5">
      <c r="A68" s="28" t="s">
        <v>135</v>
      </c>
      <c r="B68" s="13" t="s">
        <v>16</v>
      </c>
      <c r="C68" s="14">
        <v>1</v>
      </c>
      <c r="D68" s="13" t="s">
        <v>12</v>
      </c>
      <c r="E68" s="15"/>
      <c r="F68" s="13" t="s">
        <v>136</v>
      </c>
      <c r="G68" s="141" t="s">
        <v>137</v>
      </c>
      <c r="H68" s="13" t="s">
        <v>138</v>
      </c>
      <c r="I68" s="14">
        <v>13868072267</v>
      </c>
    </row>
    <row r="69" spans="1:9" ht="13.5">
      <c r="A69" s="31"/>
      <c r="B69" s="13" t="s">
        <v>17</v>
      </c>
      <c r="C69" s="14">
        <v>1</v>
      </c>
      <c r="D69" s="13" t="s">
        <v>12</v>
      </c>
      <c r="E69" s="15"/>
      <c r="F69" s="14"/>
      <c r="G69" s="142"/>
      <c r="H69" s="14"/>
      <c r="I69" s="14"/>
    </row>
    <row r="70" spans="1:9" ht="13.5">
      <c r="A70" s="28" t="s">
        <v>139</v>
      </c>
      <c r="B70" s="13" t="s">
        <v>17</v>
      </c>
      <c r="C70" s="14">
        <v>2</v>
      </c>
      <c r="D70" s="13" t="s">
        <v>12</v>
      </c>
      <c r="E70" s="15"/>
      <c r="F70" s="81" t="s">
        <v>140</v>
      </c>
      <c r="G70" s="141" t="s">
        <v>141</v>
      </c>
      <c r="H70" s="13" t="s">
        <v>142</v>
      </c>
      <c r="I70" s="14">
        <v>13967114541</v>
      </c>
    </row>
    <row r="71" spans="1:9" ht="13.5">
      <c r="A71" s="28" t="s">
        <v>143</v>
      </c>
      <c r="B71" s="13" t="s">
        <v>17</v>
      </c>
      <c r="C71" s="14">
        <v>2</v>
      </c>
      <c r="D71" s="13" t="s">
        <v>12</v>
      </c>
      <c r="E71" s="15"/>
      <c r="F71" s="81" t="s">
        <v>144</v>
      </c>
      <c r="G71" s="82" t="s">
        <v>145</v>
      </c>
      <c r="H71" s="13" t="s">
        <v>146</v>
      </c>
      <c r="I71" s="14">
        <v>18968086356</v>
      </c>
    </row>
    <row r="72" spans="1:9" ht="13.5">
      <c r="A72" s="28" t="s">
        <v>147</v>
      </c>
      <c r="B72" s="13" t="s">
        <v>148</v>
      </c>
      <c r="C72" s="14">
        <v>2</v>
      </c>
      <c r="D72" s="13" t="s">
        <v>18</v>
      </c>
      <c r="E72" s="15"/>
      <c r="F72" s="81" t="s">
        <v>149</v>
      </c>
      <c r="G72" s="13" t="s">
        <v>150</v>
      </c>
      <c r="H72" s="13" t="s">
        <v>151</v>
      </c>
      <c r="I72" s="14">
        <v>18057163987</v>
      </c>
    </row>
    <row r="73" spans="1:9" ht="13.5">
      <c r="A73" s="53" t="s">
        <v>152</v>
      </c>
      <c r="B73" s="13" t="s">
        <v>17</v>
      </c>
      <c r="C73" s="50">
        <v>3</v>
      </c>
      <c r="D73" s="44" t="s">
        <v>12</v>
      </c>
      <c r="E73" s="51"/>
      <c r="F73" s="48" t="s">
        <v>153</v>
      </c>
      <c r="G73" s="56" t="s">
        <v>154</v>
      </c>
      <c r="H73" s="56" t="s">
        <v>155</v>
      </c>
      <c r="I73" s="128">
        <v>18969098960</v>
      </c>
    </row>
    <row r="74" spans="1:9" ht="13.5">
      <c r="A74" s="60"/>
      <c r="B74" s="44" t="s">
        <v>148</v>
      </c>
      <c r="C74" s="50">
        <v>2</v>
      </c>
      <c r="D74" s="44" t="s">
        <v>156</v>
      </c>
      <c r="E74" s="51"/>
      <c r="F74" s="143"/>
      <c r="G74" s="62"/>
      <c r="H74" s="62"/>
      <c r="I74" s="62"/>
    </row>
    <row r="75" spans="1:9" ht="13.5">
      <c r="A75" s="144" t="s">
        <v>157</v>
      </c>
      <c r="B75" s="145" t="s">
        <v>16</v>
      </c>
      <c r="C75" s="146">
        <v>1</v>
      </c>
      <c r="D75" s="145" t="s">
        <v>96</v>
      </c>
      <c r="E75" s="147"/>
      <c r="F75" s="145" t="s">
        <v>158</v>
      </c>
      <c r="G75" s="145" t="s">
        <v>159</v>
      </c>
      <c r="H75" s="145" t="s">
        <v>160</v>
      </c>
      <c r="I75" s="146">
        <v>18757112111</v>
      </c>
    </row>
    <row r="76" spans="1:9" ht="13.5">
      <c r="A76" s="148"/>
      <c r="B76" s="13" t="s">
        <v>17</v>
      </c>
      <c r="C76" s="146">
        <v>1</v>
      </c>
      <c r="D76" s="13" t="s">
        <v>12</v>
      </c>
      <c r="E76" s="147" t="s">
        <v>161</v>
      </c>
      <c r="F76" s="146"/>
      <c r="G76" s="146"/>
      <c r="H76" s="146"/>
      <c r="I76" s="146"/>
    </row>
    <row r="77" spans="1:9" ht="13.5">
      <c r="A77" s="148"/>
      <c r="B77" s="145" t="s">
        <v>17</v>
      </c>
      <c r="C77" s="146">
        <v>2</v>
      </c>
      <c r="D77" s="13" t="s">
        <v>12</v>
      </c>
      <c r="E77" s="147"/>
      <c r="F77" s="146"/>
      <c r="G77" s="146"/>
      <c r="H77" s="146"/>
      <c r="I77" s="146"/>
    </row>
    <row r="78" spans="1:9" ht="13.5">
      <c r="A78" s="28" t="s">
        <v>162</v>
      </c>
      <c r="B78" s="13" t="s">
        <v>17</v>
      </c>
      <c r="C78" s="149">
        <v>2</v>
      </c>
      <c r="D78" s="13" t="s">
        <v>18</v>
      </c>
      <c r="E78" s="150"/>
      <c r="F78" s="81" t="s">
        <v>163</v>
      </c>
      <c r="G78" s="13" t="s">
        <v>164</v>
      </c>
      <c r="H78" s="13" t="s">
        <v>165</v>
      </c>
      <c r="I78" s="149">
        <v>18069873276</v>
      </c>
    </row>
    <row r="79" spans="1:9" ht="13.5">
      <c r="A79" s="28" t="s">
        <v>166</v>
      </c>
      <c r="B79" s="13" t="s">
        <v>17</v>
      </c>
      <c r="C79" s="14">
        <v>2</v>
      </c>
      <c r="D79" s="13" t="s">
        <v>18</v>
      </c>
      <c r="E79" s="151"/>
      <c r="F79" s="81" t="s">
        <v>167</v>
      </c>
      <c r="G79" s="30" t="s">
        <v>168</v>
      </c>
      <c r="H79" s="30" t="s">
        <v>169</v>
      </c>
      <c r="I79" s="126">
        <v>86263556</v>
      </c>
    </row>
    <row r="80" spans="1:9" ht="13.5">
      <c r="A80" s="28" t="s">
        <v>170</v>
      </c>
      <c r="B80" s="13" t="s">
        <v>17</v>
      </c>
      <c r="C80" s="14">
        <v>1</v>
      </c>
      <c r="D80" s="13" t="s">
        <v>18</v>
      </c>
      <c r="E80" s="15"/>
      <c r="F80" s="81" t="s">
        <v>171</v>
      </c>
      <c r="G80" s="82" t="s">
        <v>172</v>
      </c>
      <c r="H80" s="13" t="s">
        <v>173</v>
      </c>
      <c r="I80" s="14">
        <v>13735446322</v>
      </c>
    </row>
    <row r="81" spans="1:9" ht="13.5">
      <c r="A81" s="69" t="s">
        <v>174</v>
      </c>
      <c r="B81" s="21" t="s">
        <v>17</v>
      </c>
      <c r="C81" s="94">
        <v>3</v>
      </c>
      <c r="D81" s="13" t="s">
        <v>12</v>
      </c>
      <c r="E81" s="92"/>
      <c r="F81" s="152" t="s">
        <v>175</v>
      </c>
      <c r="G81" s="69" t="s">
        <v>176</v>
      </c>
      <c r="H81" s="69" t="s">
        <v>177</v>
      </c>
      <c r="I81" s="99">
        <v>13456980957</v>
      </c>
    </row>
    <row r="82" spans="1:9" ht="13.5">
      <c r="A82" s="80"/>
      <c r="B82" s="21" t="s">
        <v>148</v>
      </c>
      <c r="C82" s="94">
        <v>4</v>
      </c>
      <c r="D82" s="21" t="s">
        <v>18</v>
      </c>
      <c r="E82" s="92"/>
      <c r="F82" s="152"/>
      <c r="G82" s="80"/>
      <c r="H82" s="80"/>
      <c r="I82" s="80"/>
    </row>
    <row r="83" spans="1:9" ht="13.5">
      <c r="A83" s="28" t="s">
        <v>178</v>
      </c>
      <c r="B83" s="28" t="s">
        <v>11</v>
      </c>
      <c r="C83" s="149">
        <v>6</v>
      </c>
      <c r="D83" s="13" t="s">
        <v>12</v>
      </c>
      <c r="E83" s="151" t="s">
        <v>179</v>
      </c>
      <c r="F83" s="29" t="s">
        <v>180</v>
      </c>
      <c r="G83" s="82" t="s">
        <v>181</v>
      </c>
      <c r="H83" s="13" t="s">
        <v>182</v>
      </c>
      <c r="I83" s="149">
        <v>18157182020</v>
      </c>
    </row>
  </sheetData>
  <sheetProtection/>
  <mergeCells count="124">
    <mergeCell ref="A1:I1"/>
    <mergeCell ref="A4:A8"/>
    <mergeCell ref="A10:A12"/>
    <mergeCell ref="A13:A14"/>
    <mergeCell ref="A15:A16"/>
    <mergeCell ref="A17:A19"/>
    <mergeCell ref="A20:A23"/>
    <mergeCell ref="A26:A28"/>
    <mergeCell ref="A29:A30"/>
    <mergeCell ref="A31:A34"/>
    <mergeCell ref="A36:A38"/>
    <mergeCell ref="A41:A43"/>
    <mergeCell ref="A44:A46"/>
    <mergeCell ref="A47:A51"/>
    <mergeCell ref="A53:A54"/>
    <mergeCell ref="A55:A56"/>
    <mergeCell ref="A57:A58"/>
    <mergeCell ref="A59:A60"/>
    <mergeCell ref="A61:A62"/>
    <mergeCell ref="A63:A64"/>
    <mergeCell ref="A65:A67"/>
    <mergeCell ref="A68:A69"/>
    <mergeCell ref="A73:A74"/>
    <mergeCell ref="A75:A77"/>
    <mergeCell ref="A81:A82"/>
    <mergeCell ref="F4:F8"/>
    <mergeCell ref="F10:F12"/>
    <mergeCell ref="F13:F14"/>
    <mergeCell ref="F15:F16"/>
    <mergeCell ref="F17:F19"/>
    <mergeCell ref="F20:F23"/>
    <mergeCell ref="F26:F27"/>
    <mergeCell ref="F29:F30"/>
    <mergeCell ref="F31:F34"/>
    <mergeCell ref="F37:F38"/>
    <mergeCell ref="F41:F43"/>
    <mergeCell ref="F44:F46"/>
    <mergeCell ref="F47:F48"/>
    <mergeCell ref="F49:F51"/>
    <mergeCell ref="F53:F54"/>
    <mergeCell ref="F55:F56"/>
    <mergeCell ref="F57:F58"/>
    <mergeCell ref="F59:F60"/>
    <mergeCell ref="F61:F62"/>
    <mergeCell ref="F63:F64"/>
    <mergeCell ref="F66:F67"/>
    <mergeCell ref="F68:F69"/>
    <mergeCell ref="F73:F74"/>
    <mergeCell ref="F75:F77"/>
    <mergeCell ref="F81:F82"/>
    <mergeCell ref="G4:G8"/>
    <mergeCell ref="G10:G12"/>
    <mergeCell ref="G13:G14"/>
    <mergeCell ref="G15:G16"/>
    <mergeCell ref="G17:G19"/>
    <mergeCell ref="G20:G23"/>
    <mergeCell ref="G26:G28"/>
    <mergeCell ref="G29:G30"/>
    <mergeCell ref="G31:G34"/>
    <mergeCell ref="G36:G38"/>
    <mergeCell ref="G41:G43"/>
    <mergeCell ref="G44:G46"/>
    <mergeCell ref="G47:G51"/>
    <mergeCell ref="G53:G54"/>
    <mergeCell ref="G55:G56"/>
    <mergeCell ref="G57:G58"/>
    <mergeCell ref="G59:G60"/>
    <mergeCell ref="G61:G62"/>
    <mergeCell ref="G63:G64"/>
    <mergeCell ref="G65:G67"/>
    <mergeCell ref="G68:G69"/>
    <mergeCell ref="G73:G74"/>
    <mergeCell ref="G75:G77"/>
    <mergeCell ref="G81:G82"/>
    <mergeCell ref="H4:H8"/>
    <mergeCell ref="H10:H12"/>
    <mergeCell ref="H13:H14"/>
    <mergeCell ref="H15:H16"/>
    <mergeCell ref="H17:H19"/>
    <mergeCell ref="H20:H23"/>
    <mergeCell ref="H26:H27"/>
    <mergeCell ref="H29:H30"/>
    <mergeCell ref="H31:H34"/>
    <mergeCell ref="H37:H38"/>
    <mergeCell ref="H41:H43"/>
    <mergeCell ref="H44:H46"/>
    <mergeCell ref="H47:H48"/>
    <mergeCell ref="H49:H51"/>
    <mergeCell ref="H53:H54"/>
    <mergeCell ref="H55:H56"/>
    <mergeCell ref="H57:H58"/>
    <mergeCell ref="H59:H60"/>
    <mergeCell ref="H61:H62"/>
    <mergeCell ref="H63:H64"/>
    <mergeCell ref="H66:H67"/>
    <mergeCell ref="H68:H69"/>
    <mergeCell ref="H73:H74"/>
    <mergeCell ref="H75:H77"/>
    <mergeCell ref="H81:H82"/>
    <mergeCell ref="I4:I8"/>
    <mergeCell ref="I10:I12"/>
    <mergeCell ref="I13:I14"/>
    <mergeCell ref="I15:I16"/>
    <mergeCell ref="I17:I19"/>
    <mergeCell ref="I20:I23"/>
    <mergeCell ref="I26:I28"/>
    <mergeCell ref="I29:I30"/>
    <mergeCell ref="I31:I34"/>
    <mergeCell ref="I37:I38"/>
    <mergeCell ref="I41:I43"/>
    <mergeCell ref="I44:I46"/>
    <mergeCell ref="I47:I48"/>
    <mergeCell ref="I49:I51"/>
    <mergeCell ref="I53:I54"/>
    <mergeCell ref="I55:I56"/>
    <mergeCell ref="I57:I58"/>
    <mergeCell ref="I59:I60"/>
    <mergeCell ref="I61:I62"/>
    <mergeCell ref="I63:I64"/>
    <mergeCell ref="I66:I67"/>
    <mergeCell ref="I68:I69"/>
    <mergeCell ref="I73:I74"/>
    <mergeCell ref="I75:I77"/>
    <mergeCell ref="I81:I82"/>
  </mergeCells>
  <hyperlinks>
    <hyperlink ref="F9" r:id="rId1" tooltip="mailto:912810014@qq.com" display="912810014@QQ.COM"/>
    <hyperlink ref="F61" r:id="rId2" display="304316033@QQ.COM"/>
    <hyperlink ref="F72" r:id="rId3" tooltip="mailto:7023706@qq.com" display="7023706@QQ.COM"/>
    <hyperlink ref="F31" r:id="rId4" tooltip="mailto:623579656@qq.com" display="623579656@QQ.COM"/>
    <hyperlink ref="F57" r:id="rId5" tooltip="mailto:280253081@qq.com" display="280253081@QQ.COM"/>
    <hyperlink ref="F25" r:id="rId6" tooltip="mailto:1035986452@qq.com" display="1035986452@QQ.COM"/>
    <hyperlink ref="F59" r:id="rId7" display="389637668@QQ.COM"/>
    <hyperlink ref="F80" r:id="rId8" display="303981385@QQ.COM"/>
    <hyperlink ref="F71" r:id="rId9" display="345387287@QQ.COM"/>
    <hyperlink ref="F35" r:id="rId10" display="46522820@QQ.COM"/>
    <hyperlink ref="F39" r:id="rId11" tooltip="mailto:452646876@qq.com" display="452646876@QQ.COM"/>
    <hyperlink ref="F47" r:id="rId12" display="351228708@QQ.COM"/>
    <hyperlink ref="F49" r:id="rId13" tooltip="mailto:747608179@qq.com" display="747608179@QQ.COM"/>
    <hyperlink ref="F48" r:id="rId14" display="mailto:351228708@qq.com"/>
    <hyperlink ref="F50" r:id="rId15" tooltip="mailto:747608179@qq.com" display="mailto:747608179@qq.com"/>
    <hyperlink ref="F51" r:id="rId16" tooltip="mailto:747608179@qq.com" display="mailto:747608179@qq.com"/>
    <hyperlink ref="F10" r:id="rId17" display="413344700@QQ.COM"/>
    <hyperlink ref="F11" r:id="rId18" display="mailto:413344700@qq.com"/>
    <hyperlink ref="F12" r:id="rId19" display="mailto:413344700@qq.com"/>
    <hyperlink ref="F4" r:id="rId20" tooltip="mailto:532711723@qq.com" display="532711723@QQ.COM"/>
    <hyperlink ref="F20" r:id="rId21" display="806047023@QQ.COM"/>
    <hyperlink ref="F15" r:id="rId22" display="616706001@QQ.COM"/>
    <hyperlink ref="F18" r:id="rId23" display="mailto:396505581@qq.com"/>
    <hyperlink ref="F73" r:id="rId24" display="406311657@QQ.COM"/>
    <hyperlink ref="F17" r:id="rId25" display="396505581@QQ.COM"/>
    <hyperlink ref="F24" r:id="rId26" tooltip="mailto:793821730@qq.com" display="793821730@QQ.COM"/>
    <hyperlink ref="F29" r:id="rId27" display="1256724458@QQ.COM"/>
    <hyperlink ref="F41" r:id="rId28" display="385251001@QQ.COM"/>
    <hyperlink ref="F42" r:id="rId29" display="mailto:385251001@qq.com"/>
    <hyperlink ref="F43" r:id="rId30" display="mailto:385251001@qq.com"/>
    <hyperlink ref="F79" r:id="rId31" display="277588400@QQ.COM"/>
    <hyperlink ref="F63" r:id="rId32" display="994516695@QQ.COM"/>
    <hyperlink ref="F36" r:id="rId33" tooltip="mailto:260821754@qq.com" display="260821754@QQ.COM"/>
    <hyperlink ref="F37" r:id="rId34" display="313224840@QQ.COM"/>
    <hyperlink ref="F83" r:id="rId35" display="573513791@QQ.COM"/>
    <hyperlink ref="F40" r:id="rId36" display="1184597561@QQ.COM"/>
    <hyperlink ref="F44" r:id="rId37" tooltip="mailto:1124410462@qq.com" display="1124410462@QQ.COM"/>
    <hyperlink ref="F78" r:id="rId38" display="84252281@QQ.COM"/>
    <hyperlink ref="F26" r:id="rId39" display="602806529@QQ.COM"/>
    <hyperlink ref="F27" r:id="rId40" display="mailto:602806529@qq.com"/>
    <hyperlink ref="F28" r:id="rId41" display="254082799@QQ.COM"/>
    <hyperlink ref="F53" r:id="rId42" display="3421194933@QQ.COM"/>
    <hyperlink ref="F52" r:id="rId43" display="576579647@QQ.COM"/>
    <hyperlink ref="F55" r:id="rId44" display="609524853@QQ.COM"/>
    <hyperlink ref="F56" r:id="rId45" display="mailto:609524853@QQ.com"/>
    <hyperlink ref="F70" r:id="rId46" display="515866590@QQ.COM"/>
    <hyperlink ref="F81" r:id="rId47" display="66970486@QQ.COM"/>
    <hyperlink ref="F82" r:id="rId48" display="mailto:66970486@qq.com"/>
  </hyperlinks>
  <printOptions/>
  <pageMargins left="0.75" right="0.75" top="1" bottom="1" header="0.5" footer="0.5"/>
  <pageSetup fitToHeight="0" fitToWidth="1" orientation="portrait" paperSize="9" scale="60"/>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netoverdesign</cp:lastModifiedBy>
  <dcterms:created xsi:type="dcterms:W3CDTF">2021-01-30T01:39:56Z</dcterms:created>
  <dcterms:modified xsi:type="dcterms:W3CDTF">2021-08-04T08:35:58Z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A6EBC45120C54F189994F8F778CC25EB</vt:lpwstr>
  </property>
</Properties>
</file>