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<sst xmlns="http://schemas.openxmlformats.org/spreadsheetml/2006/main" count="355" uniqueCount="123">
  <si>
    <t>附件2：</t>
  </si>
  <si>
    <t>兴义市2021年事业单位新增人员公开招聘教师职位一览表</t>
  </si>
  <si>
    <t>序号</t>
  </si>
  <si>
    <t>单位代码</t>
  </si>
  <si>
    <t>招聘单位</t>
  </si>
  <si>
    <t>职位代码</t>
  </si>
  <si>
    <t>职位名称</t>
  </si>
  <si>
    <t>岗位类别</t>
  </si>
  <si>
    <t>拟招聘人数</t>
  </si>
  <si>
    <t>学历</t>
  </si>
  <si>
    <t>专业要求</t>
  </si>
  <si>
    <t>其他报考条件</t>
  </si>
  <si>
    <t>按总成绩从高到低依次按顺序聘用</t>
  </si>
  <si>
    <t>备注</t>
  </si>
  <si>
    <t>中专</t>
  </si>
  <si>
    <t>大专</t>
  </si>
  <si>
    <t>本科</t>
  </si>
  <si>
    <t>研究生</t>
  </si>
  <si>
    <t>2101</t>
  </si>
  <si>
    <t>兴义市教育局</t>
  </si>
  <si>
    <t>01</t>
  </si>
  <si>
    <t>初中语文教师</t>
  </si>
  <si>
    <t>专业技术人员</t>
  </si>
  <si>
    <t>大学本科及以上</t>
  </si>
  <si>
    <t>——</t>
  </si>
  <si>
    <t>不限</t>
  </si>
  <si>
    <t>贵州省黔西南州户籍或贵州省黔西南州生源，并取得初级中学及以上（高级中学、中等职业学校）语文教师资格证。</t>
  </si>
  <si>
    <t>第1名至5名兴义市洒金中学，第6名兴义市则戎镇中学。</t>
  </si>
  <si>
    <t>2102</t>
  </si>
  <si>
    <t>初中数学教师</t>
  </si>
  <si>
    <t>贵州省黔西南州户籍或贵州省黔西南州生源，并取得初级中学及以上（高级中学、中等职业学校）数学教师资格证。</t>
  </si>
  <si>
    <t>第1名至6名兴义市洒金中学，第7名兴义市清水河镇初级中学。</t>
  </si>
  <si>
    <t>2103</t>
  </si>
  <si>
    <t>初中英语教师</t>
  </si>
  <si>
    <t>贵州省黔西南州户籍或贵州省黔西南州生源，并取得初级中学及以上（高级中学、中等职业学校）英语教师资格证。</t>
  </si>
  <si>
    <t>第1名兴义思源实验中学，第2名至7名兴义市洒金中学，第8名兴义市则戎镇中学。</t>
  </si>
  <si>
    <t>2104</t>
  </si>
  <si>
    <t>初中物理教师</t>
  </si>
  <si>
    <t>贵州省黔西南州户籍或贵州省黔西南州生源，并取得初级中学及以上（高级中学、中等职业学校）物理教师资格证。</t>
  </si>
  <si>
    <t>第1名兴义市第十五中学，第2名至3名兴义市洒金中学。</t>
  </si>
  <si>
    <t>2105</t>
  </si>
  <si>
    <t>初中化学教师</t>
  </si>
  <si>
    <t>贵州省黔西南州户籍或贵州省黔西南州生源，并取得初级中学及以上（高级中学、中等职业学校）化学教师资格证。</t>
  </si>
  <si>
    <t>第1名兴义市第十五中学。</t>
  </si>
  <si>
    <t>2106</t>
  </si>
  <si>
    <t>初中生物教师</t>
  </si>
  <si>
    <t>贵州省黔西南州户籍或贵州省黔西南州生源，并取得初级中学及以上（高级中学、中等职业学校）生物教师资格证。</t>
  </si>
  <si>
    <t>第1名至2名兴义市洒金中学。</t>
  </si>
  <si>
    <t>2107</t>
  </si>
  <si>
    <t>初中地理教师</t>
  </si>
  <si>
    <t>贵州省黔西南州户籍或贵州省黔西南州生源，并取得初级中学及以上（高级中学、中等职业学校）地理教师资格证。</t>
  </si>
  <si>
    <t>2108</t>
  </si>
  <si>
    <t>初中历史教师</t>
  </si>
  <si>
    <t>贵州省黔西南州户籍或贵州省黔西南州生源，并取得初级中学及以上（高级中学、中等职业学校）历史教师资格证。</t>
  </si>
  <si>
    <t>第1名兴义市第四中学，第2名至4名兴义市洒金中学。</t>
  </si>
  <si>
    <t>2109</t>
  </si>
  <si>
    <t>初中政治教师</t>
  </si>
  <si>
    <t>贵州省黔西南州户籍或贵州省黔西南州生源，并取得初级中学及以上（高级中学、中等职业学校）思想政治教师资格证。</t>
  </si>
  <si>
    <t>2110</t>
  </si>
  <si>
    <t>初中音乐教师</t>
  </si>
  <si>
    <t>贵州省黔西南州户籍或贵州省黔西南州生源，并取得初级中学及以上（高级中学、中等职业学校）音乐教师资格证。</t>
  </si>
  <si>
    <t>2111</t>
  </si>
  <si>
    <t>初中体育教师</t>
  </si>
  <si>
    <t>贵州省黔西南州户籍或贵州省黔西南州生源，并取得初级中学及以上（高级中学、中等职业学校）体育教师资格证。</t>
  </si>
  <si>
    <t>2112</t>
  </si>
  <si>
    <t>初中美术教师</t>
  </si>
  <si>
    <t>贵州省黔西南州户籍或贵州省黔西南州生源，并取得初级中学及以上（高级中学、中等职业学校）美术教师资格证。</t>
  </si>
  <si>
    <t>2113</t>
  </si>
  <si>
    <t>初中信息技术教师</t>
  </si>
  <si>
    <t>贵州省黔西南州户籍或贵州省黔西南州生源，并取得初级中学及以上（高级中学、中等职业学校）信息技术教师资格证。</t>
  </si>
  <si>
    <t>2114</t>
  </si>
  <si>
    <t>初中心理健康教师</t>
  </si>
  <si>
    <t>贵州省黔西南州户籍或贵州省黔西南州生源，并取得初级中学及以上（高级中学、中等职业学校）心理健康教师资格证。</t>
  </si>
  <si>
    <t>第1名兴义市第四中学，第2名兴义市洒金中学。</t>
  </si>
  <si>
    <t>2115</t>
  </si>
  <si>
    <t>小学语文教师</t>
  </si>
  <si>
    <t>贵州省黔西南州户籍或贵州省黔西南州生源，并取得小学及以上（初级中学、高级中学、中等职业学校）语文教师资格证。</t>
  </si>
  <si>
    <t>第1名兴义市湖南路小学，第2名兴义市红星路小学富康校区，第3名至9名兴义市洒金小学，第10名兴义市乌沙镇小学，第11名兴义市仓更镇仓更小学，第12名兴义市白碗窑镇岔米小学。</t>
  </si>
  <si>
    <t>2116</t>
  </si>
  <si>
    <t>小学数学教师</t>
  </si>
  <si>
    <t>贵州省黔西南州户籍或贵州省黔西南州生源，并取得小学及以上（初级中学、高级中学、中等职业学校）数学教师资格证。</t>
  </si>
  <si>
    <t>第1名兴义市湖南路小学，第2名兴义市红星路小学富康校区，第3名兴义市木贾小学，第4名至9名兴义市洒金小学。</t>
  </si>
  <si>
    <t>2117</t>
  </si>
  <si>
    <t>小学英语教师</t>
  </si>
  <si>
    <t>贵州省黔西南州户籍或贵州省黔西南州生源，并取得小学及以上（初级中学、高级中学、中等职业学校）英语教师资格证。</t>
  </si>
  <si>
    <t>第1名至2名兴义市洒金小学，第3名兴义市则戎镇中心小学，第4名兴义市雄武乡中心小学。</t>
  </si>
  <si>
    <t>2118</t>
  </si>
  <si>
    <t>小学体育教师</t>
  </si>
  <si>
    <t>贵州省黔西南州户籍或贵州省黔西南州生源，并取得小学及以上（初级中学、高级中学、中等职业学校）体育教师资格证。</t>
  </si>
  <si>
    <t>第1名兴义四小民航校区。</t>
  </si>
  <si>
    <t>2119</t>
  </si>
  <si>
    <t>小学美术教师</t>
  </si>
  <si>
    <t>贵州省黔西南州户籍或贵州省黔西南州生源，并取得小学及以上（初级中学、高级中学、中等职业学校）美术教师资格证。</t>
  </si>
  <si>
    <t>2120</t>
  </si>
  <si>
    <t>小学信息技术教师</t>
  </si>
  <si>
    <t>贵州省黔西南州户籍或贵州省黔西南州生源，并取得小学及以上（初级中学、高级中学、中等职业学校）信息技术教师资格证。</t>
  </si>
  <si>
    <t>第1名兴义四小民航校区，第2名兴义市洒金小学。</t>
  </si>
  <si>
    <t>2121</t>
  </si>
  <si>
    <t>小学科学教师</t>
  </si>
  <si>
    <t>贵州省黔西南州户籍或贵州省黔西南州生源，并取得小学及以上（初级中学）科学教师资格证。</t>
  </si>
  <si>
    <t>第1名兴义市洒金小学。</t>
  </si>
  <si>
    <t>2122</t>
  </si>
  <si>
    <t>小学心理健康教师</t>
  </si>
  <si>
    <t>贵州省黔西南州户籍或贵州省黔西南州生源，并取得小学及以上（初级中学、高级中学、中等职业学校）心理健康教师资格证。</t>
  </si>
  <si>
    <t>第1名兴义市红星路小学富康校区，第2名兴义市红星路小学万峰林校区，第3名兴义市木贾小学，第4名兴义市洒金小学。</t>
  </si>
  <si>
    <t>2123</t>
  </si>
  <si>
    <t>小学道德与法治教师</t>
  </si>
  <si>
    <t>贵州省黔西南州户籍或贵州省黔西南州生源，并取得小学及以上（初级中学、高级中学、中等职业学校）思想政治教师资格证。</t>
  </si>
  <si>
    <t>第1名兴义市三江口镇中心小学。</t>
  </si>
  <si>
    <t>2124</t>
  </si>
  <si>
    <t>贵州省黔西南州户籍或贵州省黔西南州生源，2021年应届毕业生(含2019、2020年择业期内未落实工作的高校毕业生）,并取得初级中学及以上（高级中学、中等职业学校）语文教师资格证。</t>
  </si>
  <si>
    <t>第1名至5名兴义市洒金中学。</t>
  </si>
  <si>
    <t>2125</t>
  </si>
  <si>
    <t>贵州省黔西南州户籍或贵州省黔西南州生源，2021年应届毕业生(含2019、2020年择业期内未落实工作的高校毕业生），并取得初级中学及以上（高级中学、中等职业学校）数学教师资格证。</t>
  </si>
  <si>
    <t>2126</t>
  </si>
  <si>
    <t>贵州省黔西南州户籍或贵州省黔西南州生源，2021年应届毕业生(含2019、2020年择业期内未落实工作的高校毕业生），并取得初级中学及以上（高级中学、中等职业学校）英语教师资格证。</t>
  </si>
  <si>
    <t>2127</t>
  </si>
  <si>
    <t>贵州省黔西南州户籍或贵州省黔西南州生源，2021年应届毕业生(含2019、2020年择业期内未落实工作的高校毕业生），并取得小学及以上（初级中学、高级中学、中等职业学校）语文教师资格证。</t>
  </si>
  <si>
    <t>第1名兴义市延安路小学，第2名兴义市红星路小学万峰林校区，第3名至9名兴义市洒金小学，第10名兴义市七舍镇中心小学，第11名兴义市泥凼镇梨树学校，第12名兴义市仓更镇纳米田小学。</t>
  </si>
  <si>
    <t>2128</t>
  </si>
  <si>
    <t>贵州省黔西南州户籍或贵州省黔西南州生源，2021年应届毕业生(含2019、2020年择业期内未落实工作的高校毕业生），并取得小学及以上（初级中学、高级中学、中等职业学校）数学教师资格证。</t>
  </si>
  <si>
    <t>第1名兴义市延安路小学，第2名兴义市红星路小学富康校区，第3名至9名兴义市洒金小学。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</si>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</sst>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0" applyNumberFormat="0" applyBorder="0" applyAlignment="0" applyProtection="0"/>
    <xf numFmtId="0" fontId="34" fillId="4" borderId="1" applyNumberFormat="0" applyAlignment="0" applyProtection="0"/>
    <xf numFmtId="0" fontId="4" fillId="0" borderId="2" applyNumberFormat="0" applyFill="0" applyAlignment="0" applyProtection="0"/>
    <xf numFmtId="0" fontId="11" fillId="5" borderId="0" applyNumberFormat="0" applyBorder="0" applyAlignment="0" applyProtection="0"/>
    <xf numFmtId="0" fontId="9" fillId="0" borderId="3" applyNumberFormat="0" applyFill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35" fillId="9" borderId="0" applyNumberFormat="0" applyBorder="0" applyAlignment="0" applyProtection="0"/>
    <xf numFmtId="43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13" borderId="4" applyNumberFormat="0" applyFont="0" applyAlignment="0" applyProtection="0"/>
    <xf numFmtId="0" fontId="11" fillId="2" borderId="0" applyNumberFormat="0" applyBorder="0" applyAlignment="0" applyProtection="0"/>
    <xf numFmtId="0" fontId="22" fillId="14" borderId="5" applyNumberFormat="0" applyFont="0" applyAlignment="0" applyProtection="0"/>
    <xf numFmtId="0" fontId="22" fillId="0" borderId="0">
      <alignment vertical="center"/>
      <protection/>
    </xf>
    <xf numFmtId="0" fontId="28" fillId="15" borderId="0" applyNumberFormat="0" applyBorder="0" applyAlignment="0" applyProtection="0"/>
    <xf numFmtId="0" fontId="22" fillId="11" borderId="0" applyNumberFormat="0" applyBorder="0" applyAlignment="0" applyProtection="0"/>
    <xf numFmtId="0" fontId="36" fillId="16" borderId="0" applyNumberFormat="0" applyBorder="0" applyAlignment="0" applyProtection="0"/>
    <xf numFmtId="0" fontId="10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6" fillId="21" borderId="6" applyNumberFormat="0" applyAlignment="0" applyProtection="0"/>
    <xf numFmtId="0" fontId="43" fillId="0" borderId="7" applyNumberFormat="0" applyFill="0" applyAlignment="0" applyProtection="0"/>
    <xf numFmtId="0" fontId="10" fillId="17" borderId="0" applyNumberFormat="0" applyBorder="0" applyAlignment="0" applyProtection="0"/>
    <xf numFmtId="0" fontId="16" fillId="21" borderId="6" applyNumberFormat="0" applyAlignment="0" applyProtection="0"/>
    <xf numFmtId="0" fontId="44" fillId="0" borderId="8" applyNumberFormat="0" applyFill="0" applyAlignment="0" applyProtection="0"/>
    <xf numFmtId="0" fontId="22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17" borderId="0" applyNumberFormat="0" applyBorder="0" applyAlignment="0" applyProtection="0"/>
    <xf numFmtId="0" fontId="39" fillId="0" borderId="9" applyNumberFormat="0" applyFill="0" applyAlignment="0" applyProtection="0"/>
    <xf numFmtId="0" fontId="36" fillId="23" borderId="0" applyNumberFormat="0" applyBorder="0" applyAlignment="0" applyProtection="0"/>
    <xf numFmtId="0" fontId="45" fillId="24" borderId="10" applyNumberFormat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6" fillId="24" borderId="1" applyNumberFormat="0" applyAlignment="0" applyProtection="0"/>
    <xf numFmtId="0" fontId="22" fillId="12" borderId="0" applyNumberFormat="0" applyBorder="0" applyAlignment="0" applyProtection="0"/>
    <xf numFmtId="0" fontId="47" fillId="25" borderId="11" applyNumberFormat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3" borderId="0" applyNumberFormat="0" applyBorder="0" applyAlignment="0" applyProtection="0"/>
    <xf numFmtId="0" fontId="29" fillId="0" borderId="12" applyNumberFormat="0" applyFill="0" applyAlignment="0" applyProtection="0"/>
    <xf numFmtId="0" fontId="48" fillId="0" borderId="13" applyNumberFormat="0" applyFill="0" applyAlignment="0" applyProtection="0"/>
    <xf numFmtId="0" fontId="22" fillId="28" borderId="0" applyNumberFormat="0" applyBorder="0" applyAlignment="0" applyProtection="0"/>
    <xf numFmtId="0" fontId="49" fillId="0" borderId="14" applyNumberFormat="0" applyFill="0" applyAlignment="0" applyProtection="0"/>
    <xf numFmtId="0" fontId="10" fillId="17" borderId="0" applyNumberFormat="0" applyBorder="0" applyAlignment="0" applyProtection="0"/>
    <xf numFmtId="0" fontId="50" fillId="29" borderId="0" applyNumberFormat="0" applyBorder="0" applyAlignment="0" applyProtection="0"/>
    <xf numFmtId="0" fontId="22" fillId="15" borderId="0" applyNumberFormat="0" applyBorder="0" applyAlignment="0" applyProtection="0"/>
    <xf numFmtId="0" fontId="51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  <xf numFmtId="0" fontId="36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36" fillId="42" borderId="0" applyNumberFormat="0" applyBorder="0" applyAlignment="0" applyProtection="0"/>
    <xf numFmtId="0" fontId="0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0" fillId="46" borderId="0" applyNumberFormat="0" applyBorder="0" applyAlignment="0" applyProtection="0"/>
    <xf numFmtId="0" fontId="36" fillId="4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2" fillId="6" borderId="0" applyNumberFormat="0" applyBorder="0" applyAlignment="0" applyProtection="0"/>
    <xf numFmtId="0" fontId="9" fillId="0" borderId="3" applyNumberFormat="0" applyFill="0" applyAlignment="0" applyProtection="0"/>
    <xf numFmtId="0" fontId="28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11" fillId="18" borderId="0" applyNumberFormat="0" applyBorder="0" applyAlignment="0" applyProtection="0"/>
    <xf numFmtId="0" fontId="22" fillId="6" borderId="0" applyNumberFormat="0" applyBorder="0" applyAlignment="0" applyProtection="0"/>
    <xf numFmtId="0" fontId="9" fillId="0" borderId="3" applyNumberFormat="0" applyFill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8" fillId="15" borderId="0" applyNumberFormat="0" applyBorder="0" applyAlignment="0" applyProtection="0"/>
    <xf numFmtId="0" fontId="22" fillId="6" borderId="0" applyNumberFormat="0" applyBorder="0" applyAlignment="0" applyProtection="0"/>
    <xf numFmtId="0" fontId="28" fillId="15" borderId="0" applyNumberFormat="0" applyBorder="0" applyAlignment="0" applyProtection="0"/>
    <xf numFmtId="0" fontId="22" fillId="6" borderId="0" applyNumberFormat="0" applyBorder="0" applyAlignment="0" applyProtection="0"/>
    <xf numFmtId="0" fontId="9" fillId="0" borderId="3" applyNumberFormat="0" applyFill="0" applyAlignment="0" applyProtection="0"/>
    <xf numFmtId="0" fontId="22" fillId="6" borderId="0" applyNumberFormat="0" applyBorder="0" applyAlignment="0" applyProtection="0"/>
    <xf numFmtId="0" fontId="28" fillId="15" borderId="0" applyNumberFormat="0" applyBorder="0" applyAlignment="0" applyProtection="0"/>
    <xf numFmtId="0" fontId="22" fillId="6" borderId="0" applyNumberFormat="0" applyBorder="0" applyAlignment="0" applyProtection="0"/>
    <xf numFmtId="0" fontId="28" fillId="15" borderId="0" applyNumberFormat="0" applyBorder="0" applyAlignment="0" applyProtection="0"/>
    <xf numFmtId="0" fontId="1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11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11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11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11" fillId="48" borderId="0" applyNumberFormat="0" applyBorder="0" applyAlignment="0" applyProtection="0"/>
    <xf numFmtId="0" fontId="22" fillId="2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11" fillId="48" borderId="0" applyNumberFormat="0" applyBorder="0" applyAlignment="0" applyProtection="0"/>
    <xf numFmtId="0" fontId="22" fillId="2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11" fillId="48" borderId="0" applyNumberFormat="0" applyBorder="0" applyAlignment="0" applyProtection="0"/>
    <xf numFmtId="0" fontId="22" fillId="2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15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15" borderId="0" applyNumberFormat="0" applyBorder="0" applyAlignment="0" applyProtection="0"/>
    <xf numFmtId="0" fontId="11" fillId="5" borderId="0" applyNumberFormat="0" applyBorder="0" applyAlignment="0" applyProtection="0"/>
    <xf numFmtId="0" fontId="22" fillId="15" borderId="0" applyNumberFormat="0" applyBorder="0" applyAlignment="0" applyProtection="0"/>
    <xf numFmtId="0" fontId="11" fillId="5" borderId="0" applyNumberFormat="0" applyBorder="0" applyAlignment="0" applyProtection="0"/>
    <xf numFmtId="0" fontId="22" fillId="15" borderId="0" applyNumberFormat="0" applyBorder="0" applyAlignment="0" applyProtection="0"/>
    <xf numFmtId="0" fontId="11" fillId="5" borderId="0" applyNumberFormat="0" applyBorder="0" applyAlignment="0" applyProtection="0"/>
    <xf numFmtId="0" fontId="22" fillId="15" borderId="0" applyNumberFormat="0" applyBorder="0" applyAlignment="0" applyProtection="0"/>
    <xf numFmtId="0" fontId="11" fillId="5" borderId="0" applyNumberFormat="0" applyBorder="0" applyAlignment="0" applyProtection="0"/>
    <xf numFmtId="0" fontId="22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2" fillId="15" borderId="0" applyNumberFormat="0" applyBorder="0" applyAlignment="0" applyProtection="0"/>
    <xf numFmtId="0" fontId="1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22" fillId="12" borderId="0" applyNumberFormat="0" applyBorder="0" applyAlignment="0" applyProtection="0"/>
    <xf numFmtId="0" fontId="22" fillId="14" borderId="5" applyNumberFormat="0" applyFont="0" applyAlignment="0" applyProtection="0"/>
    <xf numFmtId="0" fontId="0" fillId="0" borderId="0">
      <alignment vertical="center"/>
      <protection/>
    </xf>
    <xf numFmtId="0" fontId="28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5" applyNumberFormat="0" applyFont="0" applyAlignment="0" applyProtection="0"/>
    <xf numFmtId="0" fontId="0" fillId="0" borderId="0">
      <alignment vertical="center"/>
      <protection/>
    </xf>
    <xf numFmtId="0" fontId="28" fillId="15" borderId="0" applyNumberFormat="0" applyBorder="0" applyAlignment="0" applyProtection="0"/>
    <xf numFmtId="0" fontId="22" fillId="12" borderId="0" applyNumberFormat="0" applyBorder="0" applyAlignment="0" applyProtection="0"/>
    <xf numFmtId="0" fontId="11" fillId="2" borderId="0" applyNumberFormat="0" applyBorder="0" applyAlignment="0" applyProtection="0"/>
    <xf numFmtId="0" fontId="22" fillId="14" borderId="5" applyNumberFormat="0" applyFont="0" applyAlignment="0" applyProtection="0"/>
    <xf numFmtId="0" fontId="0" fillId="0" borderId="0">
      <alignment vertical="center"/>
      <protection/>
    </xf>
    <xf numFmtId="0" fontId="28" fillId="15" borderId="0" applyNumberFormat="0" applyBorder="0" applyAlignment="0" applyProtection="0"/>
    <xf numFmtId="0" fontId="22" fillId="12" borderId="0" applyNumberFormat="0" applyBorder="0" applyAlignment="0" applyProtection="0"/>
    <xf numFmtId="0" fontId="11" fillId="2" borderId="0" applyNumberFormat="0" applyBorder="0" applyAlignment="0" applyProtection="0"/>
    <xf numFmtId="0" fontId="22" fillId="14" borderId="5" applyNumberFormat="0" applyFont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>
      <alignment vertical="center"/>
      <protection/>
    </xf>
    <xf numFmtId="0" fontId="22" fillId="1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11" fillId="2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3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31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>
      <alignment vertical="center"/>
      <protection/>
    </xf>
    <xf numFmtId="0" fontId="22" fillId="31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>
      <alignment vertical="center"/>
      <protection/>
    </xf>
    <xf numFmtId="0" fontId="11" fillId="18" borderId="0" applyNumberFormat="0" applyBorder="0" applyAlignment="0" applyProtection="0"/>
    <xf numFmtId="0" fontId="4" fillId="0" borderId="2" applyNumberFormat="0" applyFill="0" applyAlignment="0" applyProtection="0"/>
    <xf numFmtId="0" fontId="22" fillId="31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>
      <alignment vertical="center"/>
      <protection/>
    </xf>
    <xf numFmtId="0" fontId="11" fillId="18" borderId="0" applyNumberFormat="0" applyBorder="0" applyAlignment="0" applyProtection="0"/>
    <xf numFmtId="0" fontId="4" fillId="0" borderId="2" applyNumberFormat="0" applyFill="0" applyAlignment="0" applyProtection="0"/>
    <xf numFmtId="0" fontId="22" fillId="31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>
      <alignment vertical="center"/>
      <protection/>
    </xf>
    <xf numFmtId="0" fontId="11" fillId="18" borderId="0" applyNumberFormat="0" applyBorder="0" applyAlignment="0" applyProtection="0"/>
    <xf numFmtId="0" fontId="4" fillId="0" borderId="2" applyNumberFormat="0" applyFill="0" applyAlignment="0" applyProtection="0"/>
    <xf numFmtId="0" fontId="22" fillId="31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>
      <alignment vertical="center"/>
      <protection/>
    </xf>
    <xf numFmtId="0" fontId="11" fillId="18" borderId="0" applyNumberFormat="0" applyBorder="0" applyAlignment="0" applyProtection="0"/>
    <xf numFmtId="0" fontId="4" fillId="0" borderId="2" applyNumberFormat="0" applyFill="0" applyAlignment="0" applyProtection="0"/>
    <xf numFmtId="0" fontId="22" fillId="31" borderId="0" applyNumberFormat="0" applyBorder="0" applyAlignment="0" applyProtection="0"/>
    <xf numFmtId="0" fontId="11" fillId="11" borderId="0" applyNumberFormat="0" applyBorder="0" applyAlignment="0" applyProtection="0"/>
    <xf numFmtId="0" fontId="4" fillId="0" borderId="2" applyNumberFormat="0" applyFill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11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11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11" fillId="18" borderId="0" applyNumberFormat="0" applyBorder="0" applyAlignment="0" applyProtection="0"/>
    <xf numFmtId="0" fontId="22" fillId="49" borderId="0" applyNumberFormat="0" applyBorder="0" applyAlignment="0" applyProtection="0"/>
    <xf numFmtId="0" fontId="11" fillId="18" borderId="0" applyNumberFormat="0" applyBorder="0" applyAlignment="0" applyProtection="0"/>
    <xf numFmtId="0" fontId="22" fillId="49" borderId="0" applyNumberFormat="0" applyBorder="0" applyAlignment="0" applyProtection="0"/>
    <xf numFmtId="0" fontId="11" fillId="18" borderId="0" applyNumberFormat="0" applyBorder="0" applyAlignment="0" applyProtection="0"/>
    <xf numFmtId="0" fontId="22" fillId="49" borderId="0" applyNumberFormat="0" applyBorder="0" applyAlignment="0" applyProtection="0"/>
    <xf numFmtId="0" fontId="11" fillId="18" borderId="0" applyNumberFormat="0" applyBorder="0" applyAlignment="0" applyProtection="0"/>
    <xf numFmtId="0" fontId="22" fillId="3" borderId="0" applyNumberFormat="0" applyBorder="0" applyAlignment="0" applyProtection="0"/>
    <xf numFmtId="0" fontId="11" fillId="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3" borderId="0" applyNumberFormat="0" applyBorder="0" applyAlignment="0" applyProtection="0"/>
    <xf numFmtId="0" fontId="11" fillId="2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1" fillId="5" borderId="0" applyNumberFormat="0" applyBorder="0" applyAlignment="0" applyProtection="0"/>
    <xf numFmtId="0" fontId="22" fillId="2" borderId="0" applyNumberFormat="0" applyBorder="0" applyAlignment="0" applyProtection="0"/>
    <xf numFmtId="0" fontId="11" fillId="11" borderId="0" applyNumberFormat="0" applyBorder="0" applyAlignment="0" applyProtection="0"/>
    <xf numFmtId="0" fontId="22" fillId="2" borderId="0" applyNumberFormat="0" applyBorder="0" applyAlignment="0" applyProtection="0"/>
    <xf numFmtId="0" fontId="11" fillId="48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11" fillId="48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7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9" fillId="0" borderId="12" applyNumberFormat="0" applyFill="0" applyAlignment="0" applyProtection="0"/>
    <xf numFmtId="0" fontId="22" fillId="3" borderId="0" applyNumberFormat="0" applyBorder="0" applyAlignment="0" applyProtection="0"/>
    <xf numFmtId="0" fontId="29" fillId="0" borderId="12" applyNumberFormat="0" applyFill="0" applyAlignment="0" applyProtection="0"/>
    <xf numFmtId="0" fontId="22" fillId="3" borderId="0" applyNumberFormat="0" applyBorder="0" applyAlignment="0" applyProtection="0"/>
    <xf numFmtId="0" fontId="29" fillId="0" borderId="12" applyNumberFormat="0" applyFill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1" fillId="5" borderId="0" applyNumberFormat="0" applyBorder="0" applyAlignment="0" applyProtection="0"/>
    <xf numFmtId="0" fontId="4" fillId="0" borderId="2" applyNumberFormat="0" applyFill="0" applyAlignment="0" applyProtection="0"/>
    <xf numFmtId="0" fontId="11" fillId="5" borderId="0" applyNumberFormat="0" applyBorder="0" applyAlignment="0" applyProtection="0"/>
    <xf numFmtId="0" fontId="4" fillId="0" borderId="2" applyNumberFormat="0" applyFill="0" applyAlignment="0" applyProtection="0"/>
    <xf numFmtId="0" fontId="11" fillId="5" borderId="0" applyNumberFormat="0" applyBorder="0" applyAlignment="0" applyProtection="0"/>
    <xf numFmtId="0" fontId="4" fillId="0" borderId="2" applyNumberFormat="0" applyFill="0" applyAlignment="0" applyProtection="0"/>
    <xf numFmtId="0" fontId="11" fillId="5" borderId="0" applyNumberFormat="0" applyBorder="0" applyAlignment="0" applyProtection="0"/>
    <xf numFmtId="0" fontId="4" fillId="0" borderId="2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>
      <alignment vertical="center"/>
      <protection/>
    </xf>
    <xf numFmtId="0" fontId="11" fillId="11" borderId="0" applyNumberFormat="0" applyBorder="0" applyAlignment="0" applyProtection="0"/>
    <xf numFmtId="0" fontId="7" fillId="0" borderId="0">
      <alignment vertical="center"/>
      <protection/>
    </xf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7" fillId="0" borderId="0">
      <alignment vertical="center"/>
      <protection/>
    </xf>
    <xf numFmtId="0" fontId="11" fillId="18" borderId="0" applyNumberFormat="0" applyBorder="0" applyAlignment="0" applyProtection="0"/>
    <xf numFmtId="0" fontId="7" fillId="0" borderId="0">
      <alignment vertical="center"/>
      <protection/>
    </xf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19" borderId="0" applyNumberFormat="0" applyBorder="0" applyAlignment="0" applyProtection="0"/>
    <xf numFmtId="0" fontId="22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7" fillId="0" borderId="0">
      <alignment vertical="center"/>
      <protection/>
    </xf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6" fillId="21" borderId="6" applyNumberFormat="0" applyAlignment="0" applyProtection="0"/>
    <xf numFmtId="0" fontId="2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6" fillId="21" borderId="6" applyNumberFormat="0" applyAlignment="0" applyProtection="0"/>
    <xf numFmtId="0" fontId="2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6" fillId="2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8" fillId="15" borderId="0" applyNumberFormat="0" applyBorder="0" applyAlignment="0" applyProtection="0"/>
    <xf numFmtId="0" fontId="11" fillId="50" borderId="0" applyNumberFormat="0" applyBorder="0" applyAlignment="0" applyProtection="0"/>
    <xf numFmtId="0" fontId="7" fillId="0" borderId="0">
      <alignment vertical="center"/>
      <protection/>
    </xf>
    <xf numFmtId="0" fontId="11" fillId="50" borderId="0" applyNumberFormat="0" applyBorder="0" applyAlignment="0" applyProtection="0"/>
    <xf numFmtId="0" fontId="7" fillId="0" borderId="0">
      <alignment vertical="center"/>
      <protection/>
    </xf>
    <xf numFmtId="0" fontId="11" fillId="50" borderId="0" applyNumberFormat="0" applyBorder="0" applyAlignment="0" applyProtection="0"/>
    <xf numFmtId="0" fontId="7" fillId="0" borderId="0">
      <alignment vertical="center"/>
      <protection/>
    </xf>
    <xf numFmtId="0" fontId="11" fillId="50" borderId="0" applyNumberFormat="0" applyBorder="0" applyAlignment="0" applyProtection="0"/>
    <xf numFmtId="0" fontId="7" fillId="0" borderId="0">
      <alignment vertical="center"/>
      <protection/>
    </xf>
    <xf numFmtId="0" fontId="11" fillId="50" borderId="0" applyNumberFormat="0" applyBorder="0" applyAlignment="0" applyProtection="0"/>
    <xf numFmtId="0" fontId="7" fillId="0" borderId="0">
      <alignment vertical="center"/>
      <protection/>
    </xf>
    <xf numFmtId="0" fontId="11" fillId="5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5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3" fillId="49" borderId="6" applyNumberFormat="0" applyAlignment="0" applyProtection="0"/>
    <xf numFmtId="0" fontId="7" fillId="0" borderId="0">
      <alignment vertical="center"/>
      <protection/>
    </xf>
    <xf numFmtId="0" fontId="23" fillId="49" borderId="6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6" fillId="21" borderId="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18" fillId="51" borderId="1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3" fillId="49" borderId="6" applyNumberFormat="0" applyAlignment="0" applyProtection="0"/>
    <xf numFmtId="0" fontId="11" fillId="18" borderId="0" applyNumberFormat="0" applyBorder="0" applyAlignment="0" applyProtection="0"/>
    <xf numFmtId="0" fontId="23" fillId="49" borderId="6" applyNumberFormat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0" fillId="21" borderId="18" applyNumberFormat="0" applyAlignment="0" applyProtection="0"/>
    <xf numFmtId="0" fontId="23" fillId="49" borderId="6" applyNumberFormat="0" applyAlignment="0" applyProtection="0"/>
    <xf numFmtId="0" fontId="23" fillId="49" borderId="6" applyNumberFormat="0" applyAlignment="0" applyProtection="0"/>
    <xf numFmtId="0" fontId="23" fillId="49" borderId="6" applyNumberFormat="0" applyAlignment="0" applyProtection="0"/>
    <xf numFmtId="0" fontId="23" fillId="49" borderId="6" applyNumberFormat="0" applyAlignment="0" applyProtection="0"/>
    <xf numFmtId="0" fontId="23" fillId="49" borderId="6" applyNumberFormat="0" applyAlignment="0" applyProtection="0"/>
    <xf numFmtId="0" fontId="23" fillId="49" borderId="6" applyNumberFormat="0" applyAlignment="0" applyProtection="0"/>
    <xf numFmtId="0" fontId="23" fillId="49" borderId="6" applyNumberFormat="0" applyAlignment="0" applyProtection="0"/>
    <xf numFmtId="0" fontId="23" fillId="49" borderId="6" applyNumberFormat="0" applyAlignment="0" applyProtection="0"/>
    <xf numFmtId="0" fontId="23" fillId="49" borderId="6" applyNumberFormat="0" applyAlignment="0" applyProtection="0"/>
    <xf numFmtId="0" fontId="22" fillId="14" borderId="5" applyNumberFormat="0" applyFont="0" applyAlignment="0" applyProtection="0"/>
    <xf numFmtId="0" fontId="22" fillId="14" borderId="5" applyNumberFormat="0" applyFont="0" applyAlignment="0" applyProtection="0"/>
    <xf numFmtId="0" fontId="22" fillId="14" borderId="5" applyNumberFormat="0" applyFont="0" applyAlignment="0" applyProtection="0"/>
    <xf numFmtId="0" fontId="22" fillId="14" borderId="5" applyNumberFormat="0" applyFont="0" applyAlignment="0" applyProtection="0"/>
    <xf numFmtId="0" fontId="22" fillId="14" borderId="5" applyNumberFormat="0" applyFont="0" applyAlignment="0" applyProtection="0"/>
    <xf numFmtId="0" fontId="22" fillId="14" borderId="5" applyNumberFormat="0" applyFont="0" applyAlignment="0" applyProtection="0"/>
    <xf numFmtId="0" fontId="22" fillId="14" borderId="5" applyNumberFormat="0" applyFont="0" applyAlignment="0" applyProtection="0"/>
    <xf numFmtId="0" fontId="22" fillId="14" borderId="5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2" fillId="0" borderId="0" xfId="403" applyFont="1" applyBorder="1" applyAlignment="1">
      <alignment horizontal="center" vertical="center" wrapText="1"/>
      <protection/>
    </xf>
    <xf numFmtId="0" fontId="3" fillId="0" borderId="19" xfId="403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 wrapText="1"/>
    </xf>
    <xf numFmtId="0" fontId="3" fillId="0" borderId="20" xfId="403" applyFont="1" applyBorder="1" applyAlignment="1">
      <alignment horizontal="center" vertical="center" wrapText="1"/>
      <protection/>
    </xf>
    <xf numFmtId="0" fontId="49" fillId="0" borderId="20" xfId="0" applyFont="1" applyBorder="1" applyAlignment="1">
      <alignment horizontal="center" vertical="center" wrapText="1"/>
    </xf>
    <xf numFmtId="0" fontId="5" fillId="0" borderId="21" xfId="403" applyFont="1" applyBorder="1" applyAlignment="1">
      <alignment horizontal="center" vertical="center" wrapText="1"/>
      <protection/>
    </xf>
    <xf numFmtId="49" fontId="5" fillId="0" borderId="21" xfId="403" applyNumberFormat="1" applyFont="1" applyBorder="1" applyAlignment="1">
      <alignment horizontal="center" vertical="center" wrapText="1"/>
      <protection/>
    </xf>
    <xf numFmtId="0" fontId="5" fillId="0" borderId="21" xfId="403" applyFont="1" applyBorder="1" applyAlignment="1">
      <alignment horizontal="center" vertical="center" wrapText="1"/>
      <protection/>
    </xf>
    <xf numFmtId="0" fontId="5" fillId="55" borderId="21" xfId="403" applyFont="1" applyFill="1" applyBorder="1" applyAlignment="1">
      <alignment horizontal="center" vertical="center" wrapText="1"/>
      <protection/>
    </xf>
    <xf numFmtId="0" fontId="6" fillId="0" borderId="22" xfId="403" applyFont="1" applyBorder="1" applyAlignment="1">
      <alignment horizontal="center" vertical="center" wrapText="1"/>
      <protection/>
    </xf>
    <xf numFmtId="0" fontId="6" fillId="0" borderId="23" xfId="403" applyFont="1" applyBorder="1" applyAlignment="1">
      <alignment horizontal="center" vertical="center" wrapText="1"/>
      <protection/>
    </xf>
    <xf numFmtId="0" fontId="6" fillId="0" borderId="24" xfId="403" applyFont="1" applyBorder="1" applyAlignment="1">
      <alignment horizontal="center" vertical="center" wrapText="1"/>
      <protection/>
    </xf>
    <xf numFmtId="0" fontId="1" fillId="0" borderId="21" xfId="403" applyFont="1" applyBorder="1" applyAlignment="1">
      <alignment horizontal="center" vertical="center" wrapText="1"/>
      <protection/>
    </xf>
    <xf numFmtId="0" fontId="6" fillId="0" borderId="21" xfId="403" applyFont="1" applyBorder="1" applyAlignment="1">
      <alignment horizontal="center" vertical="center" wrapText="1"/>
      <protection/>
    </xf>
    <xf numFmtId="0" fontId="7" fillId="0" borderId="21" xfId="403" applyFont="1" applyBorder="1" applyAlignment="1">
      <alignment horizontal="center" vertical="center" wrapText="1"/>
      <protection/>
    </xf>
    <xf numFmtId="0" fontId="49" fillId="0" borderId="25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3" fillId="0" borderId="21" xfId="403" applyFont="1" applyBorder="1" applyAlignment="1">
      <alignment horizontal="center" vertical="center" wrapText="1"/>
      <protection/>
    </xf>
    <xf numFmtId="0" fontId="7" fillId="0" borderId="21" xfId="403" applyBorder="1" applyAlignment="1">
      <alignment horizontal="center" vertical="center" wrapText="1"/>
      <protection/>
    </xf>
    <xf numFmtId="0" fontId="7" fillId="55" borderId="21" xfId="403" applyFill="1" applyBorder="1" applyAlignment="1">
      <alignment horizontal="center" vertical="center" wrapText="1"/>
      <protection/>
    </xf>
  </cellXfs>
  <cellStyles count="703">
    <cellStyle name="Normal" xfId="0"/>
    <cellStyle name="Currency [0]" xfId="15"/>
    <cellStyle name="常规 3 32" xfId="16"/>
    <cellStyle name="常规 3 27" xfId="17"/>
    <cellStyle name="常规 44" xfId="18"/>
    <cellStyle name="常规 39" xfId="19"/>
    <cellStyle name="Currency" xfId="20"/>
    <cellStyle name="60% - 强调文字颜色 2 14" xfId="21"/>
    <cellStyle name="40% - 强调文字颜色 1 13" xfId="22"/>
    <cellStyle name="输入" xfId="23"/>
    <cellStyle name="汇总 6" xfId="24"/>
    <cellStyle name="60% - 强调文字颜色 1 11" xfId="25"/>
    <cellStyle name="标题 3 11" xfId="26"/>
    <cellStyle name="20% - 强调文字颜色 1 2" xfId="27"/>
    <cellStyle name="20% - 强调文字颜色 3" xfId="28"/>
    <cellStyle name="常规 3 14" xfId="29"/>
    <cellStyle name="Comma [0]" xfId="30"/>
    <cellStyle name="常规 2 31" xfId="31"/>
    <cellStyle name="常规 2 26" xfId="32"/>
    <cellStyle name="40% - 强调文字颜色 3" xfId="33"/>
    <cellStyle name="差" xfId="34"/>
    <cellStyle name="Comma" xfId="35"/>
    <cellStyle name="60% - 强调文字颜色 3" xfId="36"/>
    <cellStyle name="Hyperlink" xfId="37"/>
    <cellStyle name="Percent" xfId="38"/>
    <cellStyle name="60% - 强调文字颜色 3 13" xfId="39"/>
    <cellStyle name="40% - 强调文字颜色 2 12" xfId="40"/>
    <cellStyle name="20% - 强调文字颜色 1 11" xfId="41"/>
    <cellStyle name="Followed Hyperlink" xfId="42"/>
    <cellStyle name="20% - 强调文字颜色 4 5" xfId="43"/>
    <cellStyle name="注释" xfId="44"/>
    <cellStyle name="60% - 强调文字颜色 2 3" xfId="45"/>
    <cellStyle name="注释 13" xfId="46"/>
    <cellStyle name="常规 6" xfId="47"/>
    <cellStyle name="好 14" xfId="48"/>
    <cellStyle name="40% - 强调文字颜色 3 9" xfId="49"/>
    <cellStyle name="60% - 强调文字颜色 2" xfId="50"/>
    <cellStyle name="差 9" xfId="51"/>
    <cellStyle name="标题 4" xfId="52"/>
    <cellStyle name="警告文本" xfId="53"/>
    <cellStyle name="40% - 强调文字颜色 3 10" xfId="54"/>
    <cellStyle name="60% - 强调文字颜色 4 11" xfId="55"/>
    <cellStyle name="60% - 强调文字颜色 6 8" xfId="56"/>
    <cellStyle name="标题" xfId="57"/>
    <cellStyle name="解释性文本" xfId="58"/>
    <cellStyle name="强调文字颜色 2 13" xfId="59"/>
    <cellStyle name="解释性文本 9" xfId="60"/>
    <cellStyle name="差 6" xfId="61"/>
    <cellStyle name="计算 13" xfId="62"/>
    <cellStyle name="标题 1" xfId="63"/>
    <cellStyle name="差 7" xfId="64"/>
    <cellStyle name="计算 14" xfId="65"/>
    <cellStyle name="标题 2" xfId="66"/>
    <cellStyle name="40% - 强调文字颜色 3 8" xfId="67"/>
    <cellStyle name="60% - 强调文字颜色 1" xfId="68"/>
    <cellStyle name="差 8" xfId="69"/>
    <cellStyle name="标题 3" xfId="70"/>
    <cellStyle name="60% - 强调文字颜色 4" xfId="71"/>
    <cellStyle name="输出" xfId="72"/>
    <cellStyle name="常规 26" xfId="73"/>
    <cellStyle name="常规 31" xfId="74"/>
    <cellStyle name="计算" xfId="75"/>
    <cellStyle name="40% - 强调文字颜色 4 2" xfId="76"/>
    <cellStyle name="检查单元格" xfId="77"/>
    <cellStyle name="20% - 强调文字颜色 6" xfId="78"/>
    <cellStyle name="强调文字颜色 2" xfId="79"/>
    <cellStyle name="40% - 强调文字颜色 5 7" xfId="80"/>
    <cellStyle name="标题 2 11" xfId="81"/>
    <cellStyle name="链接单元格" xfId="82"/>
    <cellStyle name="40% - 强调文字颜色 6 5" xfId="83"/>
    <cellStyle name="汇总" xfId="84"/>
    <cellStyle name="差 12" xfId="85"/>
    <cellStyle name="好" xfId="86"/>
    <cellStyle name="20% - 强调文字颜色 3 3" xfId="87"/>
    <cellStyle name="适中" xfId="88"/>
    <cellStyle name="20% - 强调文字颜色 5 14" xfId="89"/>
    <cellStyle name="20% - 强调文字颜色 5" xfId="90"/>
    <cellStyle name="强调文字颜色 1" xfId="91"/>
    <cellStyle name="20% - 强调文字颜色 1" xfId="92"/>
    <cellStyle name="40% - 强调文字颜色 1" xfId="93"/>
    <cellStyle name="20% - 强调文字颜色 2" xfId="94"/>
    <cellStyle name="40% - 强调文字颜色 2" xfId="95"/>
    <cellStyle name="强调文字颜色 3" xfId="96"/>
    <cellStyle name="强调文字颜色 4" xfId="97"/>
    <cellStyle name="20% - 强调文字颜色 4" xfId="98"/>
    <cellStyle name="40% - 强调文字颜色 4" xfId="99"/>
    <cellStyle name="强调文字颜色 5" xfId="100"/>
    <cellStyle name="40% - 强调文字颜色 5" xfId="101"/>
    <cellStyle name="60% - 强调文字颜色 5" xfId="102"/>
    <cellStyle name="强调文字颜色 6" xfId="103"/>
    <cellStyle name="40% - 强调文字颜色 6" xfId="104"/>
    <cellStyle name="60% - 强调文字颜色 6" xfId="105"/>
    <cellStyle name="20% - 强调文字颜色 2 10" xfId="106"/>
    <cellStyle name="40% - 强调文字颜色 3 11" xfId="107"/>
    <cellStyle name="60% - 强调文字颜色 4 12" xfId="108"/>
    <cellStyle name="60% - 强调文字颜色 6 9" xfId="109"/>
    <cellStyle name="20% - 强调文字颜色 1 5" xfId="110"/>
    <cellStyle name="标题 3 14" xfId="111"/>
    <cellStyle name="好 2" xfId="112"/>
    <cellStyle name="20% - 强调文字颜色 2 11" xfId="113"/>
    <cellStyle name="40% - 强调文字颜色 3 12" xfId="114"/>
    <cellStyle name="60% - 强调文字颜色 4 13" xfId="115"/>
    <cellStyle name="20% - 强调文字颜色 1 4" xfId="116"/>
    <cellStyle name="标题 3 13" xfId="117"/>
    <cellStyle name="20% - 强调文字颜色 1 13" xfId="118"/>
    <cellStyle name="40% - 强调文字颜色 2 14" xfId="119"/>
    <cellStyle name="20% - 强调文字颜色 1 14" xfId="120"/>
    <cellStyle name="20% - 强调文字颜色 1 6" xfId="121"/>
    <cellStyle name="好 3" xfId="122"/>
    <cellStyle name="20% - 强调文字颜色 1 7" xfId="123"/>
    <cellStyle name="好 4" xfId="124"/>
    <cellStyle name="20% - 强调文字颜色 1 3" xfId="125"/>
    <cellStyle name="标题 3 12" xfId="126"/>
    <cellStyle name="20% - 强调文字颜色 1 8" xfId="127"/>
    <cellStyle name="好 5" xfId="128"/>
    <cellStyle name="20% - 强调文字颜色 1 9" xfId="129"/>
    <cellStyle name="好 6" xfId="130"/>
    <cellStyle name="60% - 强调文字颜色 1 9" xfId="131"/>
    <cellStyle name="20% - 强调文字颜色 1 10" xfId="132"/>
    <cellStyle name="40% - 强调文字颜色 2 11" xfId="133"/>
    <cellStyle name="60% - 强调文字颜色 3 12" xfId="134"/>
    <cellStyle name="20% - 强调文字颜色 1 12" xfId="135"/>
    <cellStyle name="40% - 强调文字颜色 2 13" xfId="136"/>
    <cellStyle name="60% - 强调文字颜色 3 14" xfId="137"/>
    <cellStyle name="20% - 强调文字颜色 2 12" xfId="138"/>
    <cellStyle name="40% - 强调文字颜色 3 13" xfId="139"/>
    <cellStyle name="60% - 强调文字颜色 4 14" xfId="140"/>
    <cellStyle name="20% - 强调文字颜色 2 13" xfId="141"/>
    <cellStyle name="40% - 强调文字颜色 3 14" xfId="142"/>
    <cellStyle name="20% - 强调文字颜色 2 14" xfId="143"/>
    <cellStyle name="20% - 强调文字颜色 2 2" xfId="144"/>
    <cellStyle name="20% - 强调文字颜色 2 3" xfId="145"/>
    <cellStyle name="20% - 强调文字颜色 2 4" xfId="146"/>
    <cellStyle name="20% - 强调文字颜色 2 5" xfId="147"/>
    <cellStyle name="20% - 强调文字颜色 2 6" xfId="148"/>
    <cellStyle name="20% - 强调文字颜色 2 7" xfId="149"/>
    <cellStyle name="20% - 强调文字颜色 2 8" xfId="150"/>
    <cellStyle name="20% - 强调文字颜色 2 9" xfId="151"/>
    <cellStyle name="40% - 强调文字颜色 2 4" xfId="152"/>
    <cellStyle name="20% - 强调文字颜色 3 10" xfId="153"/>
    <cellStyle name="40% - 强调文字颜色 4 11" xfId="154"/>
    <cellStyle name="60% - 强调文字颜色 5 12" xfId="155"/>
    <cellStyle name="40% - 强调文字颜色 2 5" xfId="156"/>
    <cellStyle name="20% - 强调文字颜色 3 11" xfId="157"/>
    <cellStyle name="40% - 强调文字颜色 4 12" xfId="158"/>
    <cellStyle name="60% - 强调文字颜色 5 13" xfId="159"/>
    <cellStyle name="40% - 强调文字颜色 2 6" xfId="160"/>
    <cellStyle name="20% - 强调文字颜色 3 12" xfId="161"/>
    <cellStyle name="40% - 强调文字颜色 4 13" xfId="162"/>
    <cellStyle name="60% - 强调文字颜色 5 14" xfId="163"/>
    <cellStyle name="40% - 强调文字颜色 2 7" xfId="164"/>
    <cellStyle name="20% - 强调文字颜色 3 13" xfId="165"/>
    <cellStyle name="40% - 强调文字颜色 4 14" xfId="166"/>
    <cellStyle name="20% - 强调文字颜色 3 14" xfId="167"/>
    <cellStyle name="40% - 强调文字颜色 2 8" xfId="168"/>
    <cellStyle name="20% - 强调文字颜色 3 2" xfId="169"/>
    <cellStyle name="20% - 强调文字颜色 5 13" xfId="170"/>
    <cellStyle name="40% - 强调文字颜色 6 14" xfId="171"/>
    <cellStyle name="20% - 强调文字颜色 3 4" xfId="172"/>
    <cellStyle name="60% - 强调文字颜色 1 2" xfId="173"/>
    <cellStyle name="20% - 强调文字颜色 3 5" xfId="174"/>
    <cellStyle name="60% - 强调文字颜色 1 3" xfId="175"/>
    <cellStyle name="20% - 强调文字颜色 3 6" xfId="176"/>
    <cellStyle name="60% - 强调文字颜色 1 4" xfId="177"/>
    <cellStyle name="20% - 强调文字颜色 3 7" xfId="178"/>
    <cellStyle name="60% - 强调文字颜色 1 5" xfId="179"/>
    <cellStyle name="20% - 强调文字颜色 3 8" xfId="180"/>
    <cellStyle name="60% - 强调文字颜色 1 6" xfId="181"/>
    <cellStyle name="60% - 强调文字颜色 1 7" xfId="182"/>
    <cellStyle name="20% - 强调文字颜色 3 9" xfId="183"/>
    <cellStyle name="60% - 强调文字颜色 3 10" xfId="184"/>
    <cellStyle name="20% - 强调文字颜色 4 10" xfId="185"/>
    <cellStyle name="40% - 强调文字颜色 5 11" xfId="186"/>
    <cellStyle name="60% - 强调文字颜色 6 12" xfId="187"/>
    <cellStyle name="常规 15" xfId="188"/>
    <cellStyle name="常规 20" xfId="189"/>
    <cellStyle name="20% - 强调文字颜色 4 11" xfId="190"/>
    <cellStyle name="40% - 强调文字颜色 5 12" xfId="191"/>
    <cellStyle name="60% - 强调文字颜色 6 13" xfId="192"/>
    <cellStyle name="常规 16" xfId="193"/>
    <cellStyle name="常规 21" xfId="194"/>
    <cellStyle name="20% - 强调文字颜色 4 12" xfId="195"/>
    <cellStyle name="40% - 强调文字颜色 5 13" xfId="196"/>
    <cellStyle name="60% - 强调文字颜色 6 14" xfId="197"/>
    <cellStyle name="常规 17" xfId="198"/>
    <cellStyle name="常规 22" xfId="199"/>
    <cellStyle name="20% - 强调文字颜色 4 13" xfId="200"/>
    <cellStyle name="40% - 强调文字颜色 5 14" xfId="201"/>
    <cellStyle name="常规 18" xfId="202"/>
    <cellStyle name="常规 23" xfId="203"/>
    <cellStyle name="20% - 强调文字颜色 4 14" xfId="204"/>
    <cellStyle name="常规 19" xfId="205"/>
    <cellStyle name="常规 24" xfId="206"/>
    <cellStyle name="20% - 强调文字颜色 4 2" xfId="207"/>
    <cellStyle name="注释 10" xfId="208"/>
    <cellStyle name="常规 3" xfId="209"/>
    <cellStyle name="好 11" xfId="210"/>
    <cellStyle name="20% - 强调文字颜色 4 3" xfId="211"/>
    <cellStyle name="注释 11" xfId="212"/>
    <cellStyle name="常规 4" xfId="213"/>
    <cellStyle name="好 12" xfId="214"/>
    <cellStyle name="20% - 强调文字颜色 4 4" xfId="215"/>
    <cellStyle name="60% - 强调文字颜色 2 2" xfId="216"/>
    <cellStyle name="注释 12" xfId="217"/>
    <cellStyle name="常规 5" xfId="218"/>
    <cellStyle name="好 13" xfId="219"/>
    <cellStyle name="20% - 强调文字颜色 4 6" xfId="220"/>
    <cellStyle name="60% - 强调文字颜色 2 4" xfId="221"/>
    <cellStyle name="注释 14" xfId="222"/>
    <cellStyle name="常规 7" xfId="223"/>
    <cellStyle name="20% - 强调文字颜色 4 7" xfId="224"/>
    <cellStyle name="60% - 强调文字颜色 2 5" xfId="225"/>
    <cellStyle name="常规 8" xfId="226"/>
    <cellStyle name="20% - 强调文字颜色 4 8" xfId="227"/>
    <cellStyle name="60% - 强调文字颜色 2 6" xfId="228"/>
    <cellStyle name="常规 9" xfId="229"/>
    <cellStyle name="20% - 强调文字颜色 4 9" xfId="230"/>
    <cellStyle name="60% - 强调文字颜色 2 7" xfId="231"/>
    <cellStyle name="20% - 强调文字颜色 5 10" xfId="232"/>
    <cellStyle name="40% - 强调文字颜色 6 11" xfId="233"/>
    <cellStyle name="20% - 强调文字颜色 5 11" xfId="234"/>
    <cellStyle name="40% - 强调文字颜色 6 12" xfId="235"/>
    <cellStyle name="20% - 强调文字颜色 5 12" xfId="236"/>
    <cellStyle name="40% - 强调文字颜色 6 13" xfId="237"/>
    <cellStyle name="20% - 强调文字颜色 5 2" xfId="238"/>
    <cellStyle name="常规 2 28" xfId="239"/>
    <cellStyle name="常规 2 33" xfId="240"/>
    <cellStyle name="20% - 强调文字颜色 5 3" xfId="241"/>
    <cellStyle name="常规 2 29" xfId="242"/>
    <cellStyle name="常规 2 34" xfId="243"/>
    <cellStyle name="20% - 强调文字颜色 5 4" xfId="244"/>
    <cellStyle name="60% - 强调文字颜色 3 2" xfId="245"/>
    <cellStyle name="常规 2 35" xfId="246"/>
    <cellStyle name="20% - 强调文字颜色 5 5" xfId="247"/>
    <cellStyle name="60% - 强调文字颜色 3 3" xfId="248"/>
    <cellStyle name="常规 2 36" xfId="249"/>
    <cellStyle name="强调文字颜色 4 11" xfId="250"/>
    <cellStyle name="汇总 10" xfId="251"/>
    <cellStyle name="20% - 强调文字颜色 5 6" xfId="252"/>
    <cellStyle name="60% - 强调文字颜色 3 4" xfId="253"/>
    <cellStyle name="常规 2 37" xfId="254"/>
    <cellStyle name="强调文字颜色 4 12" xfId="255"/>
    <cellStyle name="汇总 11" xfId="256"/>
    <cellStyle name="20% - 强调文字颜色 5 7" xfId="257"/>
    <cellStyle name="60% - 强调文字颜色 3 5" xfId="258"/>
    <cellStyle name="常规 2 38" xfId="259"/>
    <cellStyle name="强调文字颜色 4 13" xfId="260"/>
    <cellStyle name="汇总 12" xfId="261"/>
    <cellStyle name="20% - 强调文字颜色 5 8" xfId="262"/>
    <cellStyle name="60% - 强调文字颜色 3 6" xfId="263"/>
    <cellStyle name="常规 2 39" xfId="264"/>
    <cellStyle name="强调文字颜色 4 14" xfId="265"/>
    <cellStyle name="汇总 13" xfId="266"/>
    <cellStyle name="20% - 强调文字颜色 5 9" xfId="267"/>
    <cellStyle name="60% - 强调文字颜色 3 7" xfId="268"/>
    <cellStyle name="汇总 14" xfId="269"/>
    <cellStyle name="20% - 强调文字颜色 6 10" xfId="270"/>
    <cellStyle name="20% - 强调文字颜色 6 11" xfId="271"/>
    <cellStyle name="20% - 强调文字颜色 6 12" xfId="272"/>
    <cellStyle name="20% - 强调文字颜色 6 13" xfId="273"/>
    <cellStyle name="20% - 强调文字颜色 6 14" xfId="274"/>
    <cellStyle name="20% - 强调文字颜色 6 2" xfId="275"/>
    <cellStyle name="标题 4 11" xfId="276"/>
    <cellStyle name="20% - 强调文字颜色 6 3" xfId="277"/>
    <cellStyle name="标题 4 12" xfId="278"/>
    <cellStyle name="20% - 强调文字颜色 6 4" xfId="279"/>
    <cellStyle name="60% - 强调文字颜色 4 2" xfId="280"/>
    <cellStyle name="标题 4 13" xfId="281"/>
    <cellStyle name="20% - 强调文字颜色 6 5" xfId="282"/>
    <cellStyle name="60% - 强调文字颜色 4 3" xfId="283"/>
    <cellStyle name="标题 4 14" xfId="284"/>
    <cellStyle name="20% - 强调文字颜色 6 6" xfId="285"/>
    <cellStyle name="60% - 强调文字颜色 4 4" xfId="286"/>
    <cellStyle name="20% - 强调文字颜色 6 7" xfId="287"/>
    <cellStyle name="60% - 强调文字颜色 4 5" xfId="288"/>
    <cellStyle name="20% - 强调文字颜色 6 8" xfId="289"/>
    <cellStyle name="60% - 强调文字颜色 4 6" xfId="290"/>
    <cellStyle name="20% - 强调文字颜色 6 9" xfId="291"/>
    <cellStyle name="60% - 强调文字颜色 4 7" xfId="292"/>
    <cellStyle name="40% - 强调文字颜色 1 10" xfId="293"/>
    <cellStyle name="60% - 强调文字颜色 2 11" xfId="294"/>
    <cellStyle name="常规 36" xfId="295"/>
    <cellStyle name="常规 41" xfId="296"/>
    <cellStyle name="40% - 强调文字颜色 1 11" xfId="297"/>
    <cellStyle name="60% - 强调文字颜色 2 12" xfId="298"/>
    <cellStyle name="常规 37" xfId="299"/>
    <cellStyle name="常规 42" xfId="300"/>
    <cellStyle name="40% - 强调文字颜色 1 12" xfId="301"/>
    <cellStyle name="60% - 强调文字颜色 2 13" xfId="302"/>
    <cellStyle name="常规 38" xfId="303"/>
    <cellStyle name="常规 43" xfId="304"/>
    <cellStyle name="40% - 强调文字颜色 1 14" xfId="305"/>
    <cellStyle name="常规 45" xfId="306"/>
    <cellStyle name="40% - 强调文字颜色 1 2" xfId="307"/>
    <cellStyle name="40% - 强调文字颜色 1 3" xfId="308"/>
    <cellStyle name="40% - 强调文字颜色 1 4" xfId="309"/>
    <cellStyle name="40% - 强调文字颜色 1 5" xfId="310"/>
    <cellStyle name="40% - 强调文字颜色 1 6" xfId="311"/>
    <cellStyle name="40% - 强调文字颜色 1 7" xfId="312"/>
    <cellStyle name="40% - 强调文字颜色 1 8" xfId="313"/>
    <cellStyle name="40% - 强调文字颜色 1 9" xfId="314"/>
    <cellStyle name="60% - 强调文字颜色 1 8" xfId="315"/>
    <cellStyle name="40% - 强调文字颜色 2 10" xfId="316"/>
    <cellStyle name="60% - 强调文字颜色 3 11" xfId="317"/>
    <cellStyle name="40% - 强调文字颜色 2 2" xfId="318"/>
    <cellStyle name="60% - 强调文字颜色 5 10" xfId="319"/>
    <cellStyle name="40% - 强调文字颜色 2 3" xfId="320"/>
    <cellStyle name="40% - 强调文字颜色 4 10" xfId="321"/>
    <cellStyle name="60% - 强调文字颜色 5 11" xfId="322"/>
    <cellStyle name="40% - 强调文字颜色 2 9" xfId="323"/>
    <cellStyle name="40% - 强调文字颜色 3 2" xfId="324"/>
    <cellStyle name="40% - 强调文字颜色 3 3" xfId="325"/>
    <cellStyle name="40% - 强调文字颜色 3 4" xfId="326"/>
    <cellStyle name="40% - 强调文字颜色 3 5" xfId="327"/>
    <cellStyle name="40% - 强调文字颜色 3 6" xfId="328"/>
    <cellStyle name="40% - 强调文字颜色 3 7" xfId="329"/>
    <cellStyle name="40% - 强调文字颜色 4 3" xfId="330"/>
    <cellStyle name="40% - 强调文字颜色 4 4" xfId="331"/>
    <cellStyle name="40% - 强调文字颜色 4 5" xfId="332"/>
    <cellStyle name="40% - 强调文字颜色 4 6" xfId="333"/>
    <cellStyle name="40% - 强调文字颜色 4 7" xfId="334"/>
    <cellStyle name="40% - 强调文字颜色 4 8" xfId="335"/>
    <cellStyle name="40% - 强调文字颜色 4 9" xfId="336"/>
    <cellStyle name="40% - 强调文字颜色 5 10" xfId="337"/>
    <cellStyle name="60% - 强调文字颜色 6 11" xfId="338"/>
    <cellStyle name="常规 14" xfId="339"/>
    <cellStyle name="40% - 强调文字颜色 5 2" xfId="340"/>
    <cellStyle name="40% - 强调文字颜色 5 3" xfId="341"/>
    <cellStyle name="40% - 强调文字颜色 5 4" xfId="342"/>
    <cellStyle name="40% - 强调文字颜色 5 5" xfId="343"/>
    <cellStyle name="40% - 强调文字颜色 5 6" xfId="344"/>
    <cellStyle name="标题 2 10" xfId="345"/>
    <cellStyle name="40% - 强调文字颜色 5 8" xfId="346"/>
    <cellStyle name="标题 2 12" xfId="347"/>
    <cellStyle name="40% - 强调文字颜色 5 9" xfId="348"/>
    <cellStyle name="标题 2 13" xfId="349"/>
    <cellStyle name="40% - 强调文字颜色 6 10" xfId="350"/>
    <cellStyle name="40% - 强调文字颜色 6 2" xfId="351"/>
    <cellStyle name="标题 17" xfId="352"/>
    <cellStyle name="40% - 强调文字颜色 6 3" xfId="353"/>
    <cellStyle name="40% - 强调文字颜色 6 4" xfId="354"/>
    <cellStyle name="40% - 强调文字颜色 6 6" xfId="355"/>
    <cellStyle name="40% - 强调文字颜色 6 7" xfId="356"/>
    <cellStyle name="40% - 强调文字颜色 6 8" xfId="357"/>
    <cellStyle name="40% - 强调文字颜色 6 9" xfId="358"/>
    <cellStyle name="60% - 强调文字颜色 1 10" xfId="359"/>
    <cellStyle name="汇总 5" xfId="360"/>
    <cellStyle name="60% - 强调文字颜色 1 12" xfId="361"/>
    <cellStyle name="汇总 7" xfId="362"/>
    <cellStyle name="60% - 强调文字颜色 1 13" xfId="363"/>
    <cellStyle name="汇总 8" xfId="364"/>
    <cellStyle name="60% - 强调文字颜色 1 14" xfId="365"/>
    <cellStyle name="汇总 9" xfId="366"/>
    <cellStyle name="60% - 强调文字颜色 2 10" xfId="367"/>
    <cellStyle name="常规 35" xfId="368"/>
    <cellStyle name="常规 40" xfId="369"/>
    <cellStyle name="60% - 强调文字颜色 2 8" xfId="370"/>
    <cellStyle name="60% - 强调文字颜色 2 9" xfId="371"/>
    <cellStyle name="60% - 强调文字颜色 3 8" xfId="372"/>
    <cellStyle name="常规 2 2" xfId="373"/>
    <cellStyle name="60% - 强调文字颜色 3 9" xfId="374"/>
    <cellStyle name="常规 2 3" xfId="375"/>
    <cellStyle name="60% - 强调文字颜色 4 10" xfId="376"/>
    <cellStyle name="60% - 强调文字颜色 6 7" xfId="377"/>
    <cellStyle name="60% - 强调文字颜色 4 8" xfId="378"/>
    <cellStyle name="常规 3 2" xfId="379"/>
    <cellStyle name="60% - 强调文字颜色 4 9" xfId="380"/>
    <cellStyle name="常规 3 3" xfId="381"/>
    <cellStyle name="60% - 强调文字颜色 5 2" xfId="382"/>
    <cellStyle name="60% - 强调文字颜色 5 3" xfId="383"/>
    <cellStyle name="60% - 强调文字颜色 5 4" xfId="384"/>
    <cellStyle name="60% - 强调文字颜色 5 5" xfId="385"/>
    <cellStyle name="60% - 强调文字颜色 5 6" xfId="386"/>
    <cellStyle name="60% - 强调文字颜色 5 7" xfId="387"/>
    <cellStyle name="60% - 强调文字颜色 5 8" xfId="388"/>
    <cellStyle name="60% - 强调文字颜色 5 9" xfId="389"/>
    <cellStyle name="60% - 强调文字颜色 6 10" xfId="390"/>
    <cellStyle name="常规 13" xfId="391"/>
    <cellStyle name="60% - 强调文字颜色 6 2" xfId="392"/>
    <cellStyle name="60% - 强调文字颜色 6 3" xfId="393"/>
    <cellStyle name="60% - 强调文字颜色 6 4" xfId="394"/>
    <cellStyle name="60% - 强调文字颜色 6 5" xfId="395"/>
    <cellStyle name="60% - 强调文字颜色 6 6" xfId="396"/>
    <cellStyle name="标题 1 10" xfId="397"/>
    <cellStyle name="标题 1 11" xfId="398"/>
    <cellStyle name="标题 1 12" xfId="399"/>
    <cellStyle name="标题 1 13" xfId="400"/>
    <cellStyle name="标题 1 14" xfId="401"/>
    <cellStyle name="标题 1 2" xfId="402"/>
    <cellStyle name="常规 46" xfId="403"/>
    <cellStyle name="标题 1 3" xfId="404"/>
    <cellStyle name="标题 1 4" xfId="405"/>
    <cellStyle name="标题 1 5" xfId="406"/>
    <cellStyle name="标题 1 6" xfId="407"/>
    <cellStyle name="标题 1 7" xfId="408"/>
    <cellStyle name="标题 1 8" xfId="409"/>
    <cellStyle name="标题 1 9" xfId="410"/>
    <cellStyle name="标题 10" xfId="411"/>
    <cellStyle name="标题 11" xfId="412"/>
    <cellStyle name="标题 12" xfId="413"/>
    <cellStyle name="标题 13" xfId="414"/>
    <cellStyle name="标题 14" xfId="415"/>
    <cellStyle name="标题 15" xfId="416"/>
    <cellStyle name="标题 16" xfId="417"/>
    <cellStyle name="标题 2 14" xfId="418"/>
    <cellStyle name="标题 2 2" xfId="419"/>
    <cellStyle name="标题 2 3" xfId="420"/>
    <cellStyle name="标题 2 4" xfId="421"/>
    <cellStyle name="标题 2 5" xfId="422"/>
    <cellStyle name="标题 2 6" xfId="423"/>
    <cellStyle name="标题 2 7" xfId="424"/>
    <cellStyle name="标题 2 8" xfId="425"/>
    <cellStyle name="标题 2 9" xfId="426"/>
    <cellStyle name="标题 3 10" xfId="427"/>
    <cellStyle name="标题 3 2" xfId="428"/>
    <cellStyle name="标题 3 3" xfId="429"/>
    <cellStyle name="标题 3 4" xfId="430"/>
    <cellStyle name="标题 3 5" xfId="431"/>
    <cellStyle name="标题 3 6" xfId="432"/>
    <cellStyle name="标题 3 7" xfId="433"/>
    <cellStyle name="标题 3 8" xfId="434"/>
    <cellStyle name="标题 3 9" xfId="435"/>
    <cellStyle name="标题 4 10" xfId="436"/>
    <cellStyle name="标题 4 2" xfId="437"/>
    <cellStyle name="标题 4 3" xfId="438"/>
    <cellStyle name="标题 4 4" xfId="439"/>
    <cellStyle name="标题 4 5" xfId="440"/>
    <cellStyle name="标题 4 6" xfId="441"/>
    <cellStyle name="标题 4 7" xfId="442"/>
    <cellStyle name="标题 4 8" xfId="443"/>
    <cellStyle name="标题 4 9" xfId="444"/>
    <cellStyle name="标题 5" xfId="445"/>
    <cellStyle name="标题 6" xfId="446"/>
    <cellStyle name="标题 7" xfId="447"/>
    <cellStyle name="标题 8" xfId="448"/>
    <cellStyle name="标题 9" xfId="449"/>
    <cellStyle name="差 10" xfId="450"/>
    <cellStyle name="差 11" xfId="451"/>
    <cellStyle name="差 13" xfId="452"/>
    <cellStyle name="差 14" xfId="453"/>
    <cellStyle name="解释性文本 5" xfId="454"/>
    <cellStyle name="差 2" xfId="455"/>
    <cellStyle name="解释性文本 6" xfId="456"/>
    <cellStyle name="差 3" xfId="457"/>
    <cellStyle name="计算 10" xfId="458"/>
    <cellStyle name="解释性文本 7" xfId="459"/>
    <cellStyle name="差 4" xfId="460"/>
    <cellStyle name="计算 11" xfId="461"/>
    <cellStyle name="解释性文本 8" xfId="462"/>
    <cellStyle name="差 5" xfId="463"/>
    <cellStyle name="计算 12" xfId="464"/>
    <cellStyle name="常规 10" xfId="465"/>
    <cellStyle name="常规 11" xfId="466"/>
    <cellStyle name="常规 12" xfId="467"/>
    <cellStyle name="常规 2" xfId="468"/>
    <cellStyle name="好 10" xfId="469"/>
    <cellStyle name="强调文字颜色 3 3" xfId="470"/>
    <cellStyle name="常规 2 10" xfId="471"/>
    <cellStyle name="强调文字颜色 3 4" xfId="472"/>
    <cellStyle name="常规 2 11" xfId="473"/>
    <cellStyle name="强调文字颜色 3 5" xfId="474"/>
    <cellStyle name="常规 2 12" xfId="475"/>
    <cellStyle name="强调文字颜色 3 6" xfId="476"/>
    <cellStyle name="常规 2 13" xfId="477"/>
    <cellStyle name="强调文字颜色 3 7" xfId="478"/>
    <cellStyle name="常规 2 14" xfId="479"/>
    <cellStyle name="强调文字颜色 3 8" xfId="480"/>
    <cellStyle name="常规 2 15" xfId="481"/>
    <cellStyle name="常规 2 20" xfId="482"/>
    <cellStyle name="强调文字颜色 3 9" xfId="483"/>
    <cellStyle name="常规 2 16" xfId="484"/>
    <cellStyle name="常规 2 21" xfId="485"/>
    <cellStyle name="常规 2 17" xfId="486"/>
    <cellStyle name="常规 2 22" xfId="487"/>
    <cellStyle name="常规 2 18" xfId="488"/>
    <cellStyle name="常规 2 23" xfId="489"/>
    <cellStyle name="常规 2 19" xfId="490"/>
    <cellStyle name="常规 2 24" xfId="491"/>
    <cellStyle name="常规 2 25" xfId="492"/>
    <cellStyle name="常规 2 30" xfId="493"/>
    <cellStyle name="常规 2 27" xfId="494"/>
    <cellStyle name="常规 2 32" xfId="495"/>
    <cellStyle name="常规 2 4" xfId="496"/>
    <cellStyle name="常规 2 5" xfId="497"/>
    <cellStyle name="常规 2 6" xfId="498"/>
    <cellStyle name="常规 2 7" xfId="499"/>
    <cellStyle name="输入 2" xfId="500"/>
    <cellStyle name="常规 2 8" xfId="501"/>
    <cellStyle name="输入 3" xfId="502"/>
    <cellStyle name="常规 2 9" xfId="503"/>
    <cellStyle name="常规 25" xfId="504"/>
    <cellStyle name="常规 30" xfId="505"/>
    <cellStyle name="常规 27" xfId="506"/>
    <cellStyle name="常规 32" xfId="507"/>
    <cellStyle name="常规 28" xfId="508"/>
    <cellStyle name="常规 33" xfId="509"/>
    <cellStyle name="常规 29" xfId="510"/>
    <cellStyle name="常规 34" xfId="511"/>
    <cellStyle name="常规 3 10" xfId="512"/>
    <cellStyle name="常规 3 11" xfId="513"/>
    <cellStyle name="常规 3 12" xfId="514"/>
    <cellStyle name="常规 3 13" xfId="515"/>
    <cellStyle name="常规 3 15" xfId="516"/>
    <cellStyle name="常规 3 20" xfId="517"/>
    <cellStyle name="常规 3 16" xfId="518"/>
    <cellStyle name="常规 3 21" xfId="519"/>
    <cellStyle name="常规 3 17" xfId="520"/>
    <cellStyle name="常规 3 22" xfId="521"/>
    <cellStyle name="常规 3 18" xfId="522"/>
    <cellStyle name="常规 3 23" xfId="523"/>
    <cellStyle name="常规 3 19" xfId="524"/>
    <cellStyle name="常规 3 24" xfId="525"/>
    <cellStyle name="常规 3 30" xfId="526"/>
    <cellStyle name="常规 3 25" xfId="527"/>
    <cellStyle name="常规 3 31" xfId="528"/>
    <cellStyle name="常规 3 26" xfId="529"/>
    <cellStyle name="常规 3 33" xfId="530"/>
    <cellStyle name="常规 3 28" xfId="531"/>
    <cellStyle name="常规 3 34" xfId="532"/>
    <cellStyle name="常规 3 29" xfId="533"/>
    <cellStyle name="常规 3 35" xfId="534"/>
    <cellStyle name="常规 3 36" xfId="535"/>
    <cellStyle name="常规 3 37" xfId="536"/>
    <cellStyle name="常规 3 38" xfId="537"/>
    <cellStyle name="常规 3 39" xfId="538"/>
    <cellStyle name="常规 3 4" xfId="539"/>
    <cellStyle name="常规 3 5" xfId="540"/>
    <cellStyle name="常规 3 6" xfId="541"/>
    <cellStyle name="常规 3 7" xfId="542"/>
    <cellStyle name="常规 3 8" xfId="543"/>
    <cellStyle name="常规 3 9" xfId="544"/>
    <cellStyle name="好 7" xfId="545"/>
    <cellStyle name="好 8" xfId="546"/>
    <cellStyle name="好 9" xfId="547"/>
    <cellStyle name="汇总 2" xfId="548"/>
    <cellStyle name="汇总 3" xfId="549"/>
    <cellStyle name="汇总 4" xfId="550"/>
    <cellStyle name="计算 2" xfId="551"/>
    <cellStyle name="计算 3" xfId="552"/>
    <cellStyle name="计算 4" xfId="553"/>
    <cellStyle name="计算 5" xfId="554"/>
    <cellStyle name="计算 6" xfId="555"/>
    <cellStyle name="计算 7" xfId="556"/>
    <cellStyle name="计算 8" xfId="557"/>
    <cellStyle name="计算 9" xfId="558"/>
    <cellStyle name="检查单元格 10" xfId="559"/>
    <cellStyle name="检查单元格 11" xfId="560"/>
    <cellStyle name="检查单元格 12" xfId="561"/>
    <cellStyle name="检查单元格 13" xfId="562"/>
    <cellStyle name="检查单元格 14" xfId="563"/>
    <cellStyle name="检查单元格 2" xfId="564"/>
    <cellStyle name="检查单元格 3" xfId="565"/>
    <cellStyle name="检查单元格 4" xfId="566"/>
    <cellStyle name="检查单元格 5" xfId="567"/>
    <cellStyle name="检查单元格 6" xfId="568"/>
    <cellStyle name="检查单元格 7" xfId="569"/>
    <cellStyle name="检查单元格 8" xfId="570"/>
    <cellStyle name="检查单元格 9" xfId="571"/>
    <cellStyle name="解释性文本 10" xfId="572"/>
    <cellStyle name="解释性文本 11" xfId="573"/>
    <cellStyle name="解释性文本 12" xfId="574"/>
    <cellStyle name="解释性文本 13" xfId="575"/>
    <cellStyle name="解释性文本 14" xfId="576"/>
    <cellStyle name="解释性文本 2" xfId="577"/>
    <cellStyle name="解释性文本 3" xfId="578"/>
    <cellStyle name="解释性文本 4" xfId="579"/>
    <cellStyle name="警告文本 10" xfId="580"/>
    <cellStyle name="警告文本 11" xfId="581"/>
    <cellStyle name="警告文本 12" xfId="582"/>
    <cellStyle name="警告文本 13" xfId="583"/>
    <cellStyle name="警告文本 14" xfId="584"/>
    <cellStyle name="警告文本 2" xfId="585"/>
    <cellStyle name="警告文本 3" xfId="586"/>
    <cellStyle name="警告文本 4" xfId="587"/>
    <cellStyle name="警告文本 5" xfId="588"/>
    <cellStyle name="警告文本 6" xfId="589"/>
    <cellStyle name="警告文本 7" xfId="590"/>
    <cellStyle name="警告文本 8" xfId="591"/>
    <cellStyle name="警告文本 9" xfId="592"/>
    <cellStyle name="链接单元格 10" xfId="593"/>
    <cellStyle name="链接单元格 11" xfId="594"/>
    <cellStyle name="链接单元格 12" xfId="595"/>
    <cellStyle name="链接单元格 13" xfId="596"/>
    <cellStyle name="链接单元格 14" xfId="597"/>
    <cellStyle name="链接单元格 2" xfId="598"/>
    <cellStyle name="链接单元格 3" xfId="599"/>
    <cellStyle name="链接单元格 4" xfId="600"/>
    <cellStyle name="链接单元格 5" xfId="601"/>
    <cellStyle name="链接单元格 6" xfId="602"/>
    <cellStyle name="链接单元格 7" xfId="603"/>
    <cellStyle name="链接单元格 8" xfId="604"/>
    <cellStyle name="链接单元格 9" xfId="605"/>
    <cellStyle name="强调文字颜色 1 10" xfId="606"/>
    <cellStyle name="强调文字颜色 1 11" xfId="607"/>
    <cellStyle name="强调文字颜色 1 12" xfId="608"/>
    <cellStyle name="强调文字颜色 1 13" xfId="609"/>
    <cellStyle name="强调文字颜色 1 14" xfId="610"/>
    <cellStyle name="强调文字颜色 1 2" xfId="611"/>
    <cellStyle name="强调文字颜色 1 3" xfId="612"/>
    <cellStyle name="强调文字颜色 1 4" xfId="613"/>
    <cellStyle name="强调文字颜色 1 5" xfId="614"/>
    <cellStyle name="强调文字颜色 1 6" xfId="615"/>
    <cellStyle name="强调文字颜色 1 7" xfId="616"/>
    <cellStyle name="强调文字颜色 1 8" xfId="617"/>
    <cellStyle name="强调文字颜色 1 9" xfId="618"/>
    <cellStyle name="强调文字颜色 2 10" xfId="619"/>
    <cellStyle name="强调文字颜色 2 11" xfId="620"/>
    <cellStyle name="强调文字颜色 2 12" xfId="621"/>
    <cellStyle name="强调文字颜色 2 14" xfId="622"/>
    <cellStyle name="强调文字颜色 2 2" xfId="623"/>
    <cellStyle name="强调文字颜色 2 3" xfId="624"/>
    <cellStyle name="强调文字颜色 2 4" xfId="625"/>
    <cellStyle name="强调文字颜色 2 5" xfId="626"/>
    <cellStyle name="强调文字颜色 2 6" xfId="627"/>
    <cellStyle name="强调文字颜色 2 7" xfId="628"/>
    <cellStyle name="强调文字颜色 2 8" xfId="629"/>
    <cellStyle name="强调文字颜色 2 9" xfId="630"/>
    <cellStyle name="强调文字颜色 3 10" xfId="631"/>
    <cellStyle name="强调文字颜色 3 11" xfId="632"/>
    <cellStyle name="强调文字颜色 3 12" xfId="633"/>
    <cellStyle name="强调文字颜色 3 13" xfId="634"/>
    <cellStyle name="强调文字颜色 3 14" xfId="635"/>
    <cellStyle name="强调文字颜色 3 2" xfId="636"/>
    <cellStyle name="强调文字颜色 4 10" xfId="637"/>
    <cellStyle name="强调文字颜色 4 2" xfId="638"/>
    <cellStyle name="强调文字颜色 4 3" xfId="639"/>
    <cellStyle name="强调文字颜色 4 4" xfId="640"/>
    <cellStyle name="强调文字颜色 4 5" xfId="641"/>
    <cellStyle name="强调文字颜色 4 6" xfId="642"/>
    <cellStyle name="强调文字颜色 4 7" xfId="643"/>
    <cellStyle name="强调文字颜色 4 8" xfId="644"/>
    <cellStyle name="输入 10" xfId="645"/>
    <cellStyle name="强调文字颜色 4 9" xfId="646"/>
    <cellStyle name="输入 11" xfId="647"/>
    <cellStyle name="强调文字颜色 5 10" xfId="648"/>
    <cellStyle name="强调文字颜色 5 11" xfId="649"/>
    <cellStyle name="强调文字颜色 5 12" xfId="650"/>
    <cellStyle name="强调文字颜色 5 13" xfId="651"/>
    <cellStyle name="强调文字颜色 5 14" xfId="652"/>
    <cellStyle name="强调文字颜色 5 2" xfId="653"/>
    <cellStyle name="强调文字颜色 5 3" xfId="654"/>
    <cellStyle name="强调文字颜色 5 4" xfId="655"/>
    <cellStyle name="强调文字颜色 5 5" xfId="656"/>
    <cellStyle name="强调文字颜色 5 6" xfId="657"/>
    <cellStyle name="强调文字颜色 5 7" xfId="658"/>
    <cellStyle name="强调文字颜色 5 8" xfId="659"/>
    <cellStyle name="强调文字颜色 5 9" xfId="660"/>
    <cellStyle name="强调文字颜色 6 10" xfId="661"/>
    <cellStyle name="强调文字颜色 6 11" xfId="662"/>
    <cellStyle name="强调文字颜色 6 12" xfId="663"/>
    <cellStyle name="强调文字颜色 6 13" xfId="664"/>
    <cellStyle name="强调文字颜色 6 14" xfId="665"/>
    <cellStyle name="强调文字颜色 6 2" xfId="666"/>
    <cellStyle name="强调文字颜色 6 3" xfId="667"/>
    <cellStyle name="强调文字颜色 6 4" xfId="668"/>
    <cellStyle name="强调文字颜色 6 5" xfId="669"/>
    <cellStyle name="强调文字颜色 6 6" xfId="670"/>
    <cellStyle name="强调文字颜色 6 7" xfId="671"/>
    <cellStyle name="强调文字颜色 6 8" xfId="672"/>
    <cellStyle name="强调文字颜色 6 9" xfId="673"/>
    <cellStyle name="适中 10" xfId="674"/>
    <cellStyle name="适中 11" xfId="675"/>
    <cellStyle name="适中 12" xfId="676"/>
    <cellStyle name="适中 13" xfId="677"/>
    <cellStyle name="适中 14" xfId="678"/>
    <cellStyle name="适中 2" xfId="679"/>
    <cellStyle name="适中 3" xfId="680"/>
    <cellStyle name="适中 4" xfId="681"/>
    <cellStyle name="适中 5" xfId="682"/>
    <cellStyle name="适中 6" xfId="683"/>
    <cellStyle name="适中 7" xfId="684"/>
    <cellStyle name="适中 8" xfId="685"/>
    <cellStyle name="适中 9" xfId="686"/>
    <cellStyle name="输出 10" xfId="687"/>
    <cellStyle name="输出 11" xfId="688"/>
    <cellStyle name="输出 12" xfId="689"/>
    <cellStyle name="输出 13" xfId="690"/>
    <cellStyle name="输出 14" xfId="691"/>
    <cellStyle name="输出 2" xfId="692"/>
    <cellStyle name="输出 3" xfId="693"/>
    <cellStyle name="输出 4" xfId="694"/>
    <cellStyle name="输出 5" xfId="695"/>
    <cellStyle name="输出 6" xfId="696"/>
    <cellStyle name="输出 7" xfId="697"/>
    <cellStyle name="输出 8" xfId="698"/>
    <cellStyle name="输出 9" xfId="699"/>
    <cellStyle name="输入 12" xfId="700"/>
    <cellStyle name="输入 13" xfId="701"/>
    <cellStyle name="输入 14" xfId="702"/>
    <cellStyle name="输入 4" xfId="703"/>
    <cellStyle name="输入 5" xfId="704"/>
    <cellStyle name="输入 6" xfId="705"/>
    <cellStyle name="输入 7" xfId="706"/>
    <cellStyle name="输入 8" xfId="707"/>
    <cellStyle name="输入 9" xfId="708"/>
    <cellStyle name="注释 2" xfId="709"/>
    <cellStyle name="注释 3" xfId="710"/>
    <cellStyle name="注释 4" xfId="711"/>
    <cellStyle name="注释 5" xfId="712"/>
    <cellStyle name="注释 6" xfId="713"/>
    <cellStyle name="注释 7" xfId="714"/>
    <cellStyle name="注释 8" xfId="715"/>
    <cellStyle name="注释 9" xfId="7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pane ySplit="4" topLeftCell="A5" activePane="bottomLeft" state="frozen"/>
      <selection pane="bottomLeft" activeCell="Q8" sqref="Q8"/>
    </sheetView>
  </sheetViews>
  <sheetFormatPr defaultColWidth="9.00390625" defaultRowHeight="15"/>
  <cols>
    <col min="1" max="2" width="8.57421875" style="1" customWidth="1"/>
    <col min="3" max="3" width="12.421875" style="1" customWidth="1"/>
    <col min="4" max="4" width="8.28125" style="1" customWidth="1"/>
    <col min="5" max="5" width="16.421875" style="1" customWidth="1"/>
    <col min="6" max="6" width="8.57421875" style="1" customWidth="1"/>
    <col min="7" max="7" width="6.421875" style="1" customWidth="1"/>
    <col min="8" max="8" width="7.28125" style="1" customWidth="1"/>
    <col min="9" max="10" width="9.00390625" style="1" customWidth="1"/>
    <col min="11" max="11" width="7.28125" style="1" customWidth="1"/>
    <col min="12" max="12" width="6.7109375" style="1" customWidth="1"/>
    <col min="13" max="13" width="31.421875" style="1" customWidth="1"/>
    <col min="14" max="14" width="37.57421875" style="1" customWidth="1"/>
    <col min="15" max="15" width="6.8515625" style="1" customWidth="1"/>
    <col min="16" max="16384" width="9.00390625" style="1" customWidth="1"/>
  </cols>
  <sheetData>
    <row r="1" ht="21.75" customHeight="1">
      <c r="A1" s="1" t="s">
        <v>0</v>
      </c>
    </row>
    <row r="2" spans="1:15" ht="35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18" t="s">
        <v>10</v>
      </c>
      <c r="J3" s="19"/>
      <c r="K3" s="19"/>
      <c r="L3" s="20"/>
      <c r="M3" s="3" t="s">
        <v>11</v>
      </c>
      <c r="N3" s="3" t="s">
        <v>12</v>
      </c>
      <c r="O3" s="3" t="s">
        <v>13</v>
      </c>
    </row>
    <row r="4" spans="1:15" ht="36" customHeight="1">
      <c r="A4" s="5"/>
      <c r="B4" s="5"/>
      <c r="C4" s="5"/>
      <c r="D4" s="5"/>
      <c r="E4" s="5"/>
      <c r="F4" s="5"/>
      <c r="G4" s="5"/>
      <c r="H4" s="6"/>
      <c r="I4" s="21" t="s">
        <v>14</v>
      </c>
      <c r="J4" s="21" t="s">
        <v>15</v>
      </c>
      <c r="K4" s="21" t="s">
        <v>16</v>
      </c>
      <c r="L4" s="22" t="s">
        <v>17</v>
      </c>
      <c r="M4" s="5"/>
      <c r="N4" s="5"/>
      <c r="O4" s="5"/>
    </row>
    <row r="5" spans="1:15" ht="69.75" customHeight="1">
      <c r="A5" s="7">
        <v>1</v>
      </c>
      <c r="B5" s="8" t="s">
        <v>18</v>
      </c>
      <c r="C5" s="9" t="s">
        <v>19</v>
      </c>
      <c r="D5" s="8" t="s">
        <v>20</v>
      </c>
      <c r="E5" s="9" t="s">
        <v>21</v>
      </c>
      <c r="F5" s="9" t="s">
        <v>22</v>
      </c>
      <c r="G5" s="9">
        <v>6</v>
      </c>
      <c r="H5" s="9" t="s">
        <v>23</v>
      </c>
      <c r="I5" s="9" t="s">
        <v>24</v>
      </c>
      <c r="J5" s="9" t="s">
        <v>24</v>
      </c>
      <c r="K5" s="9" t="s">
        <v>25</v>
      </c>
      <c r="L5" s="9" t="s">
        <v>25</v>
      </c>
      <c r="M5" s="9" t="s">
        <v>26</v>
      </c>
      <c r="N5" s="9" t="s">
        <v>27</v>
      </c>
      <c r="O5" s="23"/>
    </row>
    <row r="6" spans="1:15" ht="69.75" customHeight="1">
      <c r="A6" s="7">
        <v>2</v>
      </c>
      <c r="B6" s="8" t="s">
        <v>28</v>
      </c>
      <c r="C6" s="9" t="s">
        <v>19</v>
      </c>
      <c r="D6" s="8" t="s">
        <v>20</v>
      </c>
      <c r="E6" s="9" t="s">
        <v>29</v>
      </c>
      <c r="F6" s="9" t="s">
        <v>22</v>
      </c>
      <c r="G6" s="9">
        <v>7</v>
      </c>
      <c r="H6" s="9" t="s">
        <v>23</v>
      </c>
      <c r="I6" s="9" t="s">
        <v>24</v>
      </c>
      <c r="J6" s="9" t="s">
        <v>24</v>
      </c>
      <c r="K6" s="9" t="s">
        <v>25</v>
      </c>
      <c r="L6" s="9" t="s">
        <v>25</v>
      </c>
      <c r="M6" s="9" t="s">
        <v>30</v>
      </c>
      <c r="N6" s="9" t="s">
        <v>31</v>
      </c>
      <c r="O6" s="23"/>
    </row>
    <row r="7" spans="1:15" ht="69.75" customHeight="1">
      <c r="A7" s="7">
        <v>3</v>
      </c>
      <c r="B7" s="8" t="s">
        <v>32</v>
      </c>
      <c r="C7" s="9" t="s">
        <v>19</v>
      </c>
      <c r="D7" s="8" t="s">
        <v>20</v>
      </c>
      <c r="E7" s="9" t="s">
        <v>33</v>
      </c>
      <c r="F7" s="9" t="s">
        <v>22</v>
      </c>
      <c r="G7" s="9">
        <v>8</v>
      </c>
      <c r="H7" s="9" t="s">
        <v>23</v>
      </c>
      <c r="I7" s="9" t="s">
        <v>24</v>
      </c>
      <c r="J7" s="9" t="s">
        <v>24</v>
      </c>
      <c r="K7" s="9" t="s">
        <v>25</v>
      </c>
      <c r="L7" s="9" t="s">
        <v>25</v>
      </c>
      <c r="M7" s="9" t="s">
        <v>34</v>
      </c>
      <c r="N7" s="9" t="s">
        <v>35</v>
      </c>
      <c r="O7" s="23"/>
    </row>
    <row r="8" spans="1:15" ht="69.75" customHeight="1">
      <c r="A8" s="7">
        <v>4</v>
      </c>
      <c r="B8" s="8" t="s">
        <v>36</v>
      </c>
      <c r="C8" s="9" t="s">
        <v>19</v>
      </c>
      <c r="D8" s="8" t="s">
        <v>20</v>
      </c>
      <c r="E8" s="9" t="s">
        <v>37</v>
      </c>
      <c r="F8" s="9" t="s">
        <v>22</v>
      </c>
      <c r="G8" s="9">
        <v>3</v>
      </c>
      <c r="H8" s="9" t="s">
        <v>23</v>
      </c>
      <c r="I8" s="9" t="s">
        <v>24</v>
      </c>
      <c r="J8" s="9" t="s">
        <v>24</v>
      </c>
      <c r="K8" s="9" t="s">
        <v>25</v>
      </c>
      <c r="L8" s="9" t="s">
        <v>25</v>
      </c>
      <c r="M8" s="9" t="s">
        <v>38</v>
      </c>
      <c r="N8" s="9" t="s">
        <v>39</v>
      </c>
      <c r="O8" s="23"/>
    </row>
    <row r="9" spans="1:15" ht="69.75" customHeight="1">
      <c r="A9" s="7">
        <v>5</v>
      </c>
      <c r="B9" s="8" t="s">
        <v>40</v>
      </c>
      <c r="C9" s="9" t="s">
        <v>19</v>
      </c>
      <c r="D9" s="8" t="s">
        <v>20</v>
      </c>
      <c r="E9" s="9" t="s">
        <v>41</v>
      </c>
      <c r="F9" s="9" t="s">
        <v>22</v>
      </c>
      <c r="G9" s="9">
        <v>1</v>
      </c>
      <c r="H9" s="9" t="s">
        <v>23</v>
      </c>
      <c r="I9" s="9" t="s">
        <v>24</v>
      </c>
      <c r="J9" s="9" t="s">
        <v>24</v>
      </c>
      <c r="K9" s="9" t="s">
        <v>25</v>
      </c>
      <c r="L9" s="9" t="s">
        <v>25</v>
      </c>
      <c r="M9" s="9" t="s">
        <v>42</v>
      </c>
      <c r="N9" s="9" t="s">
        <v>43</v>
      </c>
      <c r="O9" s="23"/>
    </row>
    <row r="10" spans="1:15" ht="69.75" customHeight="1">
      <c r="A10" s="7">
        <v>6</v>
      </c>
      <c r="B10" s="8" t="s">
        <v>44</v>
      </c>
      <c r="C10" s="9" t="s">
        <v>19</v>
      </c>
      <c r="D10" s="8" t="s">
        <v>20</v>
      </c>
      <c r="E10" s="9" t="s">
        <v>45</v>
      </c>
      <c r="F10" s="9" t="s">
        <v>22</v>
      </c>
      <c r="G10" s="9">
        <v>2</v>
      </c>
      <c r="H10" s="9" t="s">
        <v>23</v>
      </c>
      <c r="I10" s="9" t="s">
        <v>24</v>
      </c>
      <c r="J10" s="9" t="s">
        <v>24</v>
      </c>
      <c r="K10" s="9" t="s">
        <v>25</v>
      </c>
      <c r="L10" s="9" t="s">
        <v>25</v>
      </c>
      <c r="M10" s="9" t="s">
        <v>46</v>
      </c>
      <c r="N10" s="9" t="s">
        <v>47</v>
      </c>
      <c r="O10" s="23"/>
    </row>
    <row r="11" spans="1:15" ht="69.75" customHeight="1">
      <c r="A11" s="7">
        <v>7</v>
      </c>
      <c r="B11" s="8" t="s">
        <v>48</v>
      </c>
      <c r="C11" s="9" t="s">
        <v>19</v>
      </c>
      <c r="D11" s="8" t="s">
        <v>20</v>
      </c>
      <c r="E11" s="9" t="s">
        <v>49</v>
      </c>
      <c r="F11" s="9" t="s">
        <v>22</v>
      </c>
      <c r="G11" s="9">
        <v>2</v>
      </c>
      <c r="H11" s="9" t="s">
        <v>23</v>
      </c>
      <c r="I11" s="9" t="s">
        <v>24</v>
      </c>
      <c r="J11" s="9" t="s">
        <v>24</v>
      </c>
      <c r="K11" s="9" t="s">
        <v>25</v>
      </c>
      <c r="L11" s="9" t="s">
        <v>25</v>
      </c>
      <c r="M11" s="9" t="s">
        <v>50</v>
      </c>
      <c r="N11" s="9" t="s">
        <v>47</v>
      </c>
      <c r="O11" s="23"/>
    </row>
    <row r="12" spans="1:15" ht="69.75" customHeight="1">
      <c r="A12" s="7">
        <v>8</v>
      </c>
      <c r="B12" s="8" t="s">
        <v>51</v>
      </c>
      <c r="C12" s="9" t="s">
        <v>19</v>
      </c>
      <c r="D12" s="8" t="s">
        <v>20</v>
      </c>
      <c r="E12" s="9" t="s">
        <v>52</v>
      </c>
      <c r="F12" s="9" t="s">
        <v>22</v>
      </c>
      <c r="G12" s="9">
        <v>4</v>
      </c>
      <c r="H12" s="9" t="s">
        <v>23</v>
      </c>
      <c r="I12" s="9" t="s">
        <v>24</v>
      </c>
      <c r="J12" s="9" t="s">
        <v>24</v>
      </c>
      <c r="K12" s="9" t="s">
        <v>25</v>
      </c>
      <c r="L12" s="9" t="s">
        <v>25</v>
      </c>
      <c r="M12" s="9" t="s">
        <v>53</v>
      </c>
      <c r="N12" s="9" t="s">
        <v>54</v>
      </c>
      <c r="O12" s="23"/>
    </row>
    <row r="13" spans="1:15" ht="69.75" customHeight="1">
      <c r="A13" s="7">
        <v>9</v>
      </c>
      <c r="B13" s="8" t="s">
        <v>55</v>
      </c>
      <c r="C13" s="9" t="s">
        <v>19</v>
      </c>
      <c r="D13" s="8" t="s">
        <v>20</v>
      </c>
      <c r="E13" s="9" t="s">
        <v>56</v>
      </c>
      <c r="F13" s="9" t="s">
        <v>22</v>
      </c>
      <c r="G13" s="9">
        <v>4</v>
      </c>
      <c r="H13" s="9" t="s">
        <v>23</v>
      </c>
      <c r="I13" s="9" t="s">
        <v>24</v>
      </c>
      <c r="J13" s="9" t="s">
        <v>24</v>
      </c>
      <c r="K13" s="9" t="s">
        <v>25</v>
      </c>
      <c r="L13" s="9" t="s">
        <v>25</v>
      </c>
      <c r="M13" s="9" t="s">
        <v>57</v>
      </c>
      <c r="N13" s="9" t="s">
        <v>54</v>
      </c>
      <c r="O13" s="23"/>
    </row>
    <row r="14" spans="1:15" ht="69.75" customHeight="1">
      <c r="A14" s="7">
        <v>10</v>
      </c>
      <c r="B14" s="8" t="s">
        <v>58</v>
      </c>
      <c r="C14" s="9" t="s">
        <v>19</v>
      </c>
      <c r="D14" s="8" t="s">
        <v>20</v>
      </c>
      <c r="E14" s="9" t="s">
        <v>59</v>
      </c>
      <c r="F14" s="9" t="s">
        <v>22</v>
      </c>
      <c r="G14" s="9">
        <v>2</v>
      </c>
      <c r="H14" s="9" t="s">
        <v>23</v>
      </c>
      <c r="I14" s="9" t="s">
        <v>24</v>
      </c>
      <c r="J14" s="9" t="s">
        <v>24</v>
      </c>
      <c r="K14" s="9" t="s">
        <v>25</v>
      </c>
      <c r="L14" s="9" t="s">
        <v>25</v>
      </c>
      <c r="M14" s="9" t="s">
        <v>60</v>
      </c>
      <c r="N14" s="9" t="s">
        <v>47</v>
      </c>
      <c r="O14" s="23"/>
    </row>
    <row r="15" spans="1:15" ht="69.75" customHeight="1">
      <c r="A15" s="7">
        <v>11</v>
      </c>
      <c r="B15" s="8" t="s">
        <v>61</v>
      </c>
      <c r="C15" s="9" t="s">
        <v>19</v>
      </c>
      <c r="D15" s="8" t="s">
        <v>20</v>
      </c>
      <c r="E15" s="9" t="s">
        <v>62</v>
      </c>
      <c r="F15" s="9" t="s">
        <v>22</v>
      </c>
      <c r="G15" s="9">
        <v>2</v>
      </c>
      <c r="H15" s="9" t="s">
        <v>23</v>
      </c>
      <c r="I15" s="9" t="s">
        <v>24</v>
      </c>
      <c r="J15" s="9" t="s">
        <v>24</v>
      </c>
      <c r="K15" s="9" t="s">
        <v>25</v>
      </c>
      <c r="L15" s="9" t="s">
        <v>25</v>
      </c>
      <c r="M15" s="9" t="s">
        <v>63</v>
      </c>
      <c r="N15" s="9" t="s">
        <v>47</v>
      </c>
      <c r="O15" s="23"/>
    </row>
    <row r="16" spans="1:15" ht="69.75" customHeight="1">
      <c r="A16" s="7">
        <v>12</v>
      </c>
      <c r="B16" s="8" t="s">
        <v>64</v>
      </c>
      <c r="C16" s="9" t="s">
        <v>19</v>
      </c>
      <c r="D16" s="8" t="s">
        <v>20</v>
      </c>
      <c r="E16" s="9" t="s">
        <v>65</v>
      </c>
      <c r="F16" s="9" t="s">
        <v>22</v>
      </c>
      <c r="G16" s="9">
        <v>2</v>
      </c>
      <c r="H16" s="9" t="s">
        <v>23</v>
      </c>
      <c r="I16" s="9" t="s">
        <v>24</v>
      </c>
      <c r="J16" s="9" t="s">
        <v>24</v>
      </c>
      <c r="K16" s="9" t="s">
        <v>25</v>
      </c>
      <c r="L16" s="9" t="s">
        <v>25</v>
      </c>
      <c r="M16" s="9" t="s">
        <v>66</v>
      </c>
      <c r="N16" s="9" t="s">
        <v>47</v>
      </c>
      <c r="O16" s="23"/>
    </row>
    <row r="17" spans="1:15" ht="69.75" customHeight="1">
      <c r="A17" s="7">
        <v>13</v>
      </c>
      <c r="B17" s="8" t="s">
        <v>67</v>
      </c>
      <c r="C17" s="9" t="s">
        <v>19</v>
      </c>
      <c r="D17" s="8" t="s">
        <v>20</v>
      </c>
      <c r="E17" s="9" t="s">
        <v>68</v>
      </c>
      <c r="F17" s="9" t="s">
        <v>22</v>
      </c>
      <c r="G17" s="9">
        <v>2</v>
      </c>
      <c r="H17" s="9" t="s">
        <v>23</v>
      </c>
      <c r="I17" s="9" t="s">
        <v>24</v>
      </c>
      <c r="J17" s="9" t="s">
        <v>24</v>
      </c>
      <c r="K17" s="9" t="s">
        <v>25</v>
      </c>
      <c r="L17" s="9" t="s">
        <v>25</v>
      </c>
      <c r="M17" s="9" t="s">
        <v>69</v>
      </c>
      <c r="N17" s="9" t="s">
        <v>47</v>
      </c>
      <c r="O17" s="23"/>
    </row>
    <row r="18" spans="1:15" ht="69.75" customHeight="1">
      <c r="A18" s="7">
        <v>14</v>
      </c>
      <c r="B18" s="8" t="s">
        <v>70</v>
      </c>
      <c r="C18" s="9" t="s">
        <v>19</v>
      </c>
      <c r="D18" s="8" t="s">
        <v>20</v>
      </c>
      <c r="E18" s="9" t="s">
        <v>71</v>
      </c>
      <c r="F18" s="9" t="s">
        <v>22</v>
      </c>
      <c r="G18" s="9">
        <v>2</v>
      </c>
      <c r="H18" s="9" t="s">
        <v>23</v>
      </c>
      <c r="I18" s="9" t="s">
        <v>24</v>
      </c>
      <c r="J18" s="9" t="s">
        <v>24</v>
      </c>
      <c r="K18" s="9" t="s">
        <v>25</v>
      </c>
      <c r="L18" s="9" t="s">
        <v>25</v>
      </c>
      <c r="M18" s="9" t="s">
        <v>72</v>
      </c>
      <c r="N18" s="9" t="s">
        <v>73</v>
      </c>
      <c r="O18" s="23"/>
    </row>
    <row r="19" spans="1:15" ht="76.5" customHeight="1">
      <c r="A19" s="7">
        <v>15</v>
      </c>
      <c r="B19" s="8" t="s">
        <v>74</v>
      </c>
      <c r="C19" s="9" t="s">
        <v>19</v>
      </c>
      <c r="D19" s="8" t="s">
        <v>20</v>
      </c>
      <c r="E19" s="9" t="s">
        <v>75</v>
      </c>
      <c r="F19" s="9" t="s">
        <v>22</v>
      </c>
      <c r="G19" s="9">
        <v>12</v>
      </c>
      <c r="H19" s="9" t="s">
        <v>23</v>
      </c>
      <c r="I19" s="9" t="s">
        <v>24</v>
      </c>
      <c r="J19" s="9" t="s">
        <v>24</v>
      </c>
      <c r="K19" s="9" t="s">
        <v>25</v>
      </c>
      <c r="L19" s="9" t="s">
        <v>25</v>
      </c>
      <c r="M19" s="9" t="s">
        <v>76</v>
      </c>
      <c r="N19" s="9" t="s">
        <v>77</v>
      </c>
      <c r="O19" s="23"/>
    </row>
    <row r="20" spans="1:15" ht="69" customHeight="1">
      <c r="A20" s="7">
        <v>16</v>
      </c>
      <c r="B20" s="8" t="s">
        <v>78</v>
      </c>
      <c r="C20" s="9" t="s">
        <v>19</v>
      </c>
      <c r="D20" s="8" t="s">
        <v>20</v>
      </c>
      <c r="E20" s="9" t="s">
        <v>79</v>
      </c>
      <c r="F20" s="9" t="s">
        <v>22</v>
      </c>
      <c r="G20" s="9">
        <v>9</v>
      </c>
      <c r="H20" s="9" t="s">
        <v>23</v>
      </c>
      <c r="I20" s="9" t="s">
        <v>24</v>
      </c>
      <c r="J20" s="9" t="s">
        <v>24</v>
      </c>
      <c r="K20" s="9" t="s">
        <v>25</v>
      </c>
      <c r="L20" s="9" t="s">
        <v>25</v>
      </c>
      <c r="M20" s="9" t="s">
        <v>80</v>
      </c>
      <c r="N20" s="9" t="s">
        <v>81</v>
      </c>
      <c r="O20" s="23"/>
    </row>
    <row r="21" spans="1:15" ht="69" customHeight="1">
      <c r="A21" s="7">
        <v>17</v>
      </c>
      <c r="B21" s="8" t="s">
        <v>82</v>
      </c>
      <c r="C21" s="9" t="s">
        <v>19</v>
      </c>
      <c r="D21" s="8" t="s">
        <v>20</v>
      </c>
      <c r="E21" s="9" t="s">
        <v>83</v>
      </c>
      <c r="F21" s="9" t="s">
        <v>22</v>
      </c>
      <c r="G21" s="9">
        <v>4</v>
      </c>
      <c r="H21" s="9" t="s">
        <v>23</v>
      </c>
      <c r="I21" s="9" t="s">
        <v>24</v>
      </c>
      <c r="J21" s="9" t="s">
        <v>24</v>
      </c>
      <c r="K21" s="9" t="s">
        <v>25</v>
      </c>
      <c r="L21" s="9" t="s">
        <v>25</v>
      </c>
      <c r="M21" s="9" t="s">
        <v>84</v>
      </c>
      <c r="N21" s="9" t="s">
        <v>85</v>
      </c>
      <c r="O21" s="23"/>
    </row>
    <row r="22" spans="1:15" ht="69" customHeight="1">
      <c r="A22" s="7">
        <v>18</v>
      </c>
      <c r="B22" s="8" t="s">
        <v>86</v>
      </c>
      <c r="C22" s="9" t="s">
        <v>19</v>
      </c>
      <c r="D22" s="8" t="s">
        <v>20</v>
      </c>
      <c r="E22" s="9" t="s">
        <v>87</v>
      </c>
      <c r="F22" s="9" t="s">
        <v>22</v>
      </c>
      <c r="G22" s="9">
        <v>1</v>
      </c>
      <c r="H22" s="9" t="s">
        <v>23</v>
      </c>
      <c r="I22" s="9" t="s">
        <v>24</v>
      </c>
      <c r="J22" s="9" t="s">
        <v>24</v>
      </c>
      <c r="K22" s="9" t="s">
        <v>25</v>
      </c>
      <c r="L22" s="9" t="s">
        <v>25</v>
      </c>
      <c r="M22" s="9" t="s">
        <v>88</v>
      </c>
      <c r="N22" s="9" t="s">
        <v>89</v>
      </c>
      <c r="O22" s="23"/>
    </row>
    <row r="23" spans="1:15" ht="69" customHeight="1">
      <c r="A23" s="7">
        <v>19</v>
      </c>
      <c r="B23" s="8" t="s">
        <v>90</v>
      </c>
      <c r="C23" s="9" t="s">
        <v>19</v>
      </c>
      <c r="D23" s="8" t="s">
        <v>20</v>
      </c>
      <c r="E23" s="9" t="s">
        <v>91</v>
      </c>
      <c r="F23" s="9" t="s">
        <v>22</v>
      </c>
      <c r="G23" s="9">
        <v>1</v>
      </c>
      <c r="H23" s="9" t="s">
        <v>23</v>
      </c>
      <c r="I23" s="9" t="s">
        <v>24</v>
      </c>
      <c r="J23" s="9" t="s">
        <v>24</v>
      </c>
      <c r="K23" s="9" t="s">
        <v>25</v>
      </c>
      <c r="L23" s="9" t="s">
        <v>25</v>
      </c>
      <c r="M23" s="9" t="s">
        <v>92</v>
      </c>
      <c r="N23" s="9" t="s">
        <v>89</v>
      </c>
      <c r="O23" s="23"/>
    </row>
    <row r="24" spans="1:15" ht="69" customHeight="1">
      <c r="A24" s="7">
        <v>20</v>
      </c>
      <c r="B24" s="8" t="s">
        <v>93</v>
      </c>
      <c r="C24" s="9" t="s">
        <v>19</v>
      </c>
      <c r="D24" s="8" t="s">
        <v>20</v>
      </c>
      <c r="E24" s="9" t="s">
        <v>94</v>
      </c>
      <c r="F24" s="9" t="s">
        <v>22</v>
      </c>
      <c r="G24" s="9">
        <v>2</v>
      </c>
      <c r="H24" s="9" t="s">
        <v>23</v>
      </c>
      <c r="I24" s="9" t="s">
        <v>24</v>
      </c>
      <c r="J24" s="9" t="s">
        <v>24</v>
      </c>
      <c r="K24" s="9" t="s">
        <v>25</v>
      </c>
      <c r="L24" s="9" t="s">
        <v>25</v>
      </c>
      <c r="M24" s="9" t="s">
        <v>95</v>
      </c>
      <c r="N24" s="9" t="s">
        <v>96</v>
      </c>
      <c r="O24" s="23"/>
    </row>
    <row r="25" spans="1:15" ht="72.75" customHeight="1">
      <c r="A25" s="7">
        <v>21</v>
      </c>
      <c r="B25" s="8" t="s">
        <v>97</v>
      </c>
      <c r="C25" s="9" t="s">
        <v>19</v>
      </c>
      <c r="D25" s="8" t="s">
        <v>20</v>
      </c>
      <c r="E25" s="9" t="s">
        <v>98</v>
      </c>
      <c r="F25" s="9" t="s">
        <v>22</v>
      </c>
      <c r="G25" s="9">
        <v>1</v>
      </c>
      <c r="H25" s="9" t="s">
        <v>23</v>
      </c>
      <c r="I25" s="9" t="s">
        <v>24</v>
      </c>
      <c r="J25" s="9" t="s">
        <v>24</v>
      </c>
      <c r="K25" s="9" t="s">
        <v>25</v>
      </c>
      <c r="L25" s="9" t="s">
        <v>25</v>
      </c>
      <c r="M25" s="9" t="s">
        <v>99</v>
      </c>
      <c r="N25" s="9" t="s">
        <v>100</v>
      </c>
      <c r="O25" s="23"/>
    </row>
    <row r="26" spans="1:15" ht="72.75" customHeight="1">
      <c r="A26" s="7">
        <v>22</v>
      </c>
      <c r="B26" s="8" t="s">
        <v>101</v>
      </c>
      <c r="C26" s="9" t="s">
        <v>19</v>
      </c>
      <c r="D26" s="8" t="s">
        <v>20</v>
      </c>
      <c r="E26" s="9" t="s">
        <v>102</v>
      </c>
      <c r="F26" s="9" t="s">
        <v>22</v>
      </c>
      <c r="G26" s="9">
        <v>4</v>
      </c>
      <c r="H26" s="9" t="s">
        <v>23</v>
      </c>
      <c r="I26" s="9" t="s">
        <v>24</v>
      </c>
      <c r="J26" s="9" t="s">
        <v>24</v>
      </c>
      <c r="K26" s="9" t="s">
        <v>25</v>
      </c>
      <c r="L26" s="9" t="s">
        <v>25</v>
      </c>
      <c r="M26" s="9" t="s">
        <v>103</v>
      </c>
      <c r="N26" s="9" t="s">
        <v>104</v>
      </c>
      <c r="O26" s="23"/>
    </row>
    <row r="27" spans="1:15" ht="78" customHeight="1">
      <c r="A27" s="7">
        <v>23</v>
      </c>
      <c r="B27" s="8" t="s">
        <v>105</v>
      </c>
      <c r="C27" s="9" t="s">
        <v>19</v>
      </c>
      <c r="D27" s="8" t="s">
        <v>20</v>
      </c>
      <c r="E27" s="9" t="s">
        <v>106</v>
      </c>
      <c r="F27" s="9" t="s">
        <v>22</v>
      </c>
      <c r="G27" s="9">
        <v>1</v>
      </c>
      <c r="H27" s="9" t="s">
        <v>23</v>
      </c>
      <c r="I27" s="9" t="s">
        <v>24</v>
      </c>
      <c r="J27" s="9" t="s">
        <v>24</v>
      </c>
      <c r="K27" s="9" t="s">
        <v>25</v>
      </c>
      <c r="L27" s="9" t="s">
        <v>25</v>
      </c>
      <c r="M27" s="9" t="s">
        <v>107</v>
      </c>
      <c r="N27" s="9" t="s">
        <v>108</v>
      </c>
      <c r="O27" s="23"/>
    </row>
    <row r="28" spans="1:15" ht="101.25" customHeight="1">
      <c r="A28" s="7">
        <v>24</v>
      </c>
      <c r="B28" s="8" t="s">
        <v>109</v>
      </c>
      <c r="C28" s="9" t="s">
        <v>19</v>
      </c>
      <c r="D28" s="8" t="s">
        <v>20</v>
      </c>
      <c r="E28" s="9" t="s">
        <v>21</v>
      </c>
      <c r="F28" s="9" t="s">
        <v>22</v>
      </c>
      <c r="G28" s="9">
        <v>5</v>
      </c>
      <c r="H28" s="9" t="s">
        <v>23</v>
      </c>
      <c r="I28" s="9" t="s">
        <v>24</v>
      </c>
      <c r="J28" s="9" t="s">
        <v>24</v>
      </c>
      <c r="K28" s="9" t="s">
        <v>25</v>
      </c>
      <c r="L28" s="9" t="s">
        <v>25</v>
      </c>
      <c r="M28" s="9" t="s">
        <v>110</v>
      </c>
      <c r="N28" s="9" t="s">
        <v>111</v>
      </c>
      <c r="O28" s="23"/>
    </row>
    <row r="29" spans="1:15" ht="99.75" customHeight="1">
      <c r="A29" s="7">
        <v>25</v>
      </c>
      <c r="B29" s="8" t="s">
        <v>112</v>
      </c>
      <c r="C29" s="9" t="s">
        <v>19</v>
      </c>
      <c r="D29" s="8" t="s">
        <v>20</v>
      </c>
      <c r="E29" s="9" t="s">
        <v>29</v>
      </c>
      <c r="F29" s="9" t="s">
        <v>22</v>
      </c>
      <c r="G29" s="9">
        <v>5</v>
      </c>
      <c r="H29" s="9" t="s">
        <v>23</v>
      </c>
      <c r="I29" s="9" t="s">
        <v>24</v>
      </c>
      <c r="J29" s="9" t="s">
        <v>24</v>
      </c>
      <c r="K29" s="9" t="s">
        <v>25</v>
      </c>
      <c r="L29" s="9" t="s">
        <v>25</v>
      </c>
      <c r="M29" s="9" t="s">
        <v>113</v>
      </c>
      <c r="N29" s="9" t="s">
        <v>111</v>
      </c>
      <c r="O29" s="23"/>
    </row>
    <row r="30" spans="1:15" ht="99.75" customHeight="1">
      <c r="A30" s="7">
        <v>26</v>
      </c>
      <c r="B30" s="8" t="s">
        <v>114</v>
      </c>
      <c r="C30" s="9" t="s">
        <v>19</v>
      </c>
      <c r="D30" s="8" t="s">
        <v>20</v>
      </c>
      <c r="E30" s="9" t="s">
        <v>33</v>
      </c>
      <c r="F30" s="9" t="s">
        <v>22</v>
      </c>
      <c r="G30" s="9">
        <v>5</v>
      </c>
      <c r="H30" s="9" t="s">
        <v>23</v>
      </c>
      <c r="I30" s="9" t="s">
        <v>24</v>
      </c>
      <c r="J30" s="9" t="s">
        <v>24</v>
      </c>
      <c r="K30" s="9" t="s">
        <v>25</v>
      </c>
      <c r="L30" s="9" t="s">
        <v>25</v>
      </c>
      <c r="M30" s="9" t="s">
        <v>115</v>
      </c>
      <c r="N30" s="9" t="s">
        <v>111</v>
      </c>
      <c r="O30" s="23"/>
    </row>
    <row r="31" spans="1:15" ht="99.75" customHeight="1">
      <c r="A31" s="7">
        <v>27</v>
      </c>
      <c r="B31" s="8" t="s">
        <v>116</v>
      </c>
      <c r="C31" s="10" t="s">
        <v>19</v>
      </c>
      <c r="D31" s="8" t="s">
        <v>20</v>
      </c>
      <c r="E31" s="10" t="s">
        <v>75</v>
      </c>
      <c r="F31" s="10" t="s">
        <v>22</v>
      </c>
      <c r="G31" s="10">
        <v>12</v>
      </c>
      <c r="H31" s="9" t="s">
        <v>23</v>
      </c>
      <c r="I31" s="10" t="s">
        <v>24</v>
      </c>
      <c r="J31" s="10" t="s">
        <v>24</v>
      </c>
      <c r="K31" s="10" t="s">
        <v>25</v>
      </c>
      <c r="L31" s="10" t="s">
        <v>25</v>
      </c>
      <c r="M31" s="10" t="s">
        <v>117</v>
      </c>
      <c r="N31" s="10" t="s">
        <v>118</v>
      </c>
      <c r="O31" s="24"/>
    </row>
    <row r="32" spans="1:15" ht="99.75" customHeight="1">
      <c r="A32" s="7">
        <v>28</v>
      </c>
      <c r="B32" s="8" t="s">
        <v>119</v>
      </c>
      <c r="C32" s="10" t="s">
        <v>19</v>
      </c>
      <c r="D32" s="8" t="s">
        <v>20</v>
      </c>
      <c r="E32" s="10" t="s">
        <v>79</v>
      </c>
      <c r="F32" s="10" t="s">
        <v>22</v>
      </c>
      <c r="G32" s="10">
        <v>9</v>
      </c>
      <c r="H32" s="9" t="s">
        <v>23</v>
      </c>
      <c r="I32" s="10" t="s">
        <v>24</v>
      </c>
      <c r="J32" s="10" t="s">
        <v>24</v>
      </c>
      <c r="K32" s="10" t="s">
        <v>25</v>
      </c>
      <c r="L32" s="10" t="s">
        <v>25</v>
      </c>
      <c r="M32" s="10" t="s">
        <v>120</v>
      </c>
      <c r="N32" s="10" t="s">
        <v>121</v>
      </c>
      <c r="O32" s="24"/>
    </row>
    <row r="33" spans="1:15" ht="25.5" customHeight="1">
      <c r="A33" s="11" t="s">
        <v>122</v>
      </c>
      <c r="B33" s="12"/>
      <c r="C33" s="13"/>
      <c r="D33" s="13"/>
      <c r="E33" s="14"/>
      <c r="F33" s="14"/>
      <c r="G33" s="15">
        <f>SUM(G5:G32)</f>
        <v>118</v>
      </c>
      <c r="H33" s="16"/>
      <c r="I33" s="14"/>
      <c r="J33" s="14"/>
      <c r="K33" s="23"/>
      <c r="L33" s="23"/>
      <c r="M33" s="23"/>
      <c r="N33" s="14"/>
      <c r="O33" s="23"/>
    </row>
    <row r="34" spans="1:15" ht="38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sheetProtection/>
  <mergeCells count="15">
    <mergeCell ref="A2:O2"/>
    <mergeCell ref="I3:L3"/>
    <mergeCell ref="A33:C33"/>
    <mergeCell ref="A34:O34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rintOptions/>
  <pageMargins left="0.15748031496062992" right="0.15748031496062992" top="0.35433070866141736" bottom="0.31496062992125984" header="0.31496062992125984" footer="0.15748031496062992"/>
  <pageSetup horizontalDpi="600" verticalDpi="600" orientation="landscape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燕燕</cp:lastModifiedBy>
  <cp:lastPrinted>2021-08-03T06:42:20Z</cp:lastPrinted>
  <dcterms:created xsi:type="dcterms:W3CDTF">2017-04-24T07:32:24Z</dcterms:created>
  <dcterms:modified xsi:type="dcterms:W3CDTF">2021-08-10T03:04:03Z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