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calcPr calcId="144525"/>
</workbook>
</file>

<file path=xl/sharedStrings.xml><?xml version="1.0" encoding="utf-8"?>
<sst xmlns="http://schemas.openxmlformats.org/spreadsheetml/2006/main" count="25" uniqueCount="24">
  <si>
    <t>2021年阳信县结合县乡事业单位公开招聘征集普通高等院校毕业生入伍
笔试、面试总成绩</t>
  </si>
  <si>
    <t>序号</t>
  </si>
  <si>
    <t>准考证号</t>
  </si>
  <si>
    <t>姓名 </t>
  </si>
  <si>
    <t>笔试成绩</t>
  </si>
  <si>
    <t>面试成绩</t>
  </si>
  <si>
    <t>总成绩</t>
  </si>
  <si>
    <t>备注</t>
  </si>
  <si>
    <t>温明浩</t>
  </si>
  <si>
    <t>刘瞳</t>
  </si>
  <si>
    <t>宋哲伟</t>
  </si>
  <si>
    <t>李德杰</t>
  </si>
  <si>
    <t>孙梦阳</t>
  </si>
  <si>
    <t>张嘉航</t>
  </si>
  <si>
    <t>刘泽人</t>
  </si>
  <si>
    <t>孙兵</t>
  </si>
  <si>
    <t>刘越</t>
  </si>
  <si>
    <t>王宗昶</t>
  </si>
  <si>
    <t>崔景宁</t>
  </si>
  <si>
    <t>李晓阳</t>
  </si>
  <si>
    <t>岳朝辉</t>
  </si>
  <si>
    <t>赵龙</t>
  </si>
  <si>
    <t>马玉凯</t>
  </si>
  <si>
    <t>缺考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</si>
</sst>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3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3" fillId="0" borderId="1" xfId="49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K9" sqref="K9"/>
    </sheetView>
  </sheetViews>
  <sheetFormatPr defaultColWidth="9" defaultRowHeight="14.25" outlineLevelCol="6"/>
  <cols>
    <col min="1" max="1" width="9" style="1"/>
    <col min="2" max="2" width="15" style="1" customWidth="1"/>
    <col min="3" max="4" width="9" style="1"/>
    <col min="5" max="5" width="14.25" style="1" customWidth="1"/>
    <col min="6" max="6" width="13" style="1" customWidth="1"/>
    <col min="7" max="7" width="16.5" style="1" customWidth="1"/>
    <col min="8" max="16374" width="9" style="1"/>
  </cols>
  <sheetData>
    <row r="1" s="1" customFormat="1" ht="48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9.1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s="1" customFormat="1" ht="27.95" customHeight="1" spans="1:7">
      <c r="A3" s="3">
        <v>1</v>
      </c>
      <c r="B3" s="5">
        <v>20210731203</v>
      </c>
      <c r="C3" s="3" t="s">
        <v>8</v>
      </c>
      <c r="D3" s="6">
        <v>68.19</v>
      </c>
      <c r="E3" s="7">
        <v>80.36</v>
      </c>
      <c r="F3" s="8">
        <f t="shared" ref="F3:F16" si="0">D3+E3</f>
        <v>148.55</v>
      </c>
      <c r="G3" s="9"/>
    </row>
    <row r="4" s="1" customFormat="1" ht="27.95" customHeight="1" spans="1:7">
      <c r="A4" s="5">
        <v>2</v>
      </c>
      <c r="B4" s="5">
        <v>20210731216</v>
      </c>
      <c r="C4" s="3" t="s">
        <v>9</v>
      </c>
      <c r="D4" s="6">
        <v>75.51</v>
      </c>
      <c r="E4" s="10">
        <v>84.4</v>
      </c>
      <c r="F4" s="8">
        <f t="shared" si="0"/>
        <v>159.91</v>
      </c>
      <c r="G4" s="9"/>
    </row>
    <row r="5" s="1" customFormat="1" ht="27.95" customHeight="1" spans="1:7">
      <c r="A5" s="5">
        <v>3</v>
      </c>
      <c r="B5" s="5">
        <v>20210731215</v>
      </c>
      <c r="C5" s="3" t="s">
        <v>10</v>
      </c>
      <c r="D5" s="6">
        <v>67.58</v>
      </c>
      <c r="E5" s="7">
        <v>82.52</v>
      </c>
      <c r="F5" s="11">
        <f t="shared" si="0"/>
        <v>150.1</v>
      </c>
      <c r="G5" s="9"/>
    </row>
    <row r="6" s="1" customFormat="1" ht="27.95" customHeight="1" spans="1:7">
      <c r="A6" s="5">
        <v>4</v>
      </c>
      <c r="B6" s="5">
        <v>20210731207</v>
      </c>
      <c r="C6" s="3" t="s">
        <v>11</v>
      </c>
      <c r="D6" s="6">
        <v>63.94</v>
      </c>
      <c r="E6" s="10">
        <v>82.4</v>
      </c>
      <c r="F6" s="8">
        <f t="shared" si="0"/>
        <v>146.34</v>
      </c>
      <c r="G6" s="9"/>
    </row>
    <row r="7" s="1" customFormat="1" ht="27.95" customHeight="1" spans="1:7">
      <c r="A7" s="5">
        <v>5</v>
      </c>
      <c r="B7" s="5">
        <v>20210731209</v>
      </c>
      <c r="C7" s="3" t="s">
        <v>12</v>
      </c>
      <c r="D7" s="6">
        <v>69.52</v>
      </c>
      <c r="E7" s="7">
        <v>86.38</v>
      </c>
      <c r="F7" s="11">
        <f t="shared" si="0"/>
        <v>155.9</v>
      </c>
      <c r="G7" s="9"/>
    </row>
    <row r="8" s="1" customFormat="1" ht="27.95" customHeight="1" spans="1:7">
      <c r="A8" s="5">
        <v>6</v>
      </c>
      <c r="B8" s="5">
        <v>20210731202</v>
      </c>
      <c r="C8" s="3" t="s">
        <v>13</v>
      </c>
      <c r="D8" s="6">
        <v>66.98</v>
      </c>
      <c r="E8" s="7">
        <v>81.72</v>
      </c>
      <c r="F8" s="11">
        <f t="shared" si="0"/>
        <v>148.7</v>
      </c>
      <c r="G8" s="9"/>
    </row>
    <row r="9" s="1" customFormat="1" ht="27.95" customHeight="1" spans="1:7">
      <c r="A9" s="5">
        <v>7</v>
      </c>
      <c r="B9" s="5">
        <v>20210731211</v>
      </c>
      <c r="C9" s="3" t="s">
        <v>14</v>
      </c>
      <c r="D9" s="6">
        <v>57.5</v>
      </c>
      <c r="E9" s="7">
        <v>77.76</v>
      </c>
      <c r="F9" s="8">
        <f t="shared" si="0"/>
        <v>135.26</v>
      </c>
      <c r="G9" s="9"/>
    </row>
    <row r="10" s="1" customFormat="1" ht="27.95" customHeight="1" spans="1:7">
      <c r="A10" s="5">
        <v>8</v>
      </c>
      <c r="B10" s="5">
        <v>20210731201</v>
      </c>
      <c r="C10" s="3" t="s">
        <v>15</v>
      </c>
      <c r="D10" s="6">
        <v>54.9</v>
      </c>
      <c r="E10" s="7">
        <v>76.44</v>
      </c>
      <c r="F10" s="8">
        <f t="shared" si="0"/>
        <v>131.34</v>
      </c>
      <c r="G10" s="9"/>
    </row>
    <row r="11" s="1" customFormat="1" ht="27.95" customHeight="1" spans="1:7">
      <c r="A11" s="5">
        <v>9</v>
      </c>
      <c r="B11" s="5">
        <v>20210731208</v>
      </c>
      <c r="C11" s="3" t="s">
        <v>16</v>
      </c>
      <c r="D11" s="6">
        <v>66.6</v>
      </c>
      <c r="E11" s="7">
        <v>84.54</v>
      </c>
      <c r="F11" s="8">
        <f t="shared" si="0"/>
        <v>151.14</v>
      </c>
      <c r="G11" s="9"/>
    </row>
    <row r="12" s="1" customFormat="1" ht="27.95" customHeight="1" spans="1:7">
      <c r="A12" s="5">
        <v>10</v>
      </c>
      <c r="B12" s="5">
        <v>20210731204</v>
      </c>
      <c r="C12" s="3" t="s">
        <v>17</v>
      </c>
      <c r="D12" s="6">
        <v>67.77</v>
      </c>
      <c r="E12" s="7">
        <v>80.06</v>
      </c>
      <c r="F12" s="8">
        <f t="shared" si="0"/>
        <v>147.83</v>
      </c>
      <c r="G12" s="9"/>
    </row>
    <row r="13" s="1" customFormat="1" ht="27.95" customHeight="1" spans="1:7">
      <c r="A13" s="5">
        <v>11</v>
      </c>
      <c r="B13" s="5">
        <v>20210731214</v>
      </c>
      <c r="C13" s="3" t="s">
        <v>18</v>
      </c>
      <c r="D13" s="6">
        <v>76.03</v>
      </c>
      <c r="E13" s="7">
        <v>80.26</v>
      </c>
      <c r="F13" s="8">
        <f t="shared" si="0"/>
        <v>156.29</v>
      </c>
      <c r="G13" s="9"/>
    </row>
    <row r="14" s="1" customFormat="1" ht="27.95" customHeight="1" spans="1:7">
      <c r="A14" s="5">
        <v>12</v>
      </c>
      <c r="B14" s="5">
        <v>20210731212</v>
      </c>
      <c r="C14" s="3" t="s">
        <v>19</v>
      </c>
      <c r="D14" s="6">
        <v>63.66</v>
      </c>
      <c r="E14" s="7">
        <v>82.74</v>
      </c>
      <c r="F14" s="11">
        <f t="shared" si="0"/>
        <v>146.4</v>
      </c>
      <c r="G14" s="9"/>
    </row>
    <row r="15" s="1" customFormat="1" ht="27.95" customHeight="1" spans="1:7">
      <c r="A15" s="5">
        <v>13</v>
      </c>
      <c r="B15" s="5">
        <v>20210731205</v>
      </c>
      <c r="C15" s="3" t="s">
        <v>20</v>
      </c>
      <c r="D15" s="6">
        <v>73.24</v>
      </c>
      <c r="E15" s="7">
        <v>83.06</v>
      </c>
      <c r="F15" s="11">
        <f t="shared" si="0"/>
        <v>156.3</v>
      </c>
      <c r="G15" s="9"/>
    </row>
    <row r="16" s="1" customFormat="1" ht="27.95" customHeight="1" spans="1:7">
      <c r="A16" s="5">
        <v>14</v>
      </c>
      <c r="B16" s="5">
        <v>20210731213</v>
      </c>
      <c r="C16" s="3" t="s">
        <v>21</v>
      </c>
      <c r="D16" s="6">
        <v>66.73</v>
      </c>
      <c r="E16" s="12">
        <v>80.8</v>
      </c>
      <c r="F16" s="8">
        <f t="shared" si="0"/>
        <v>147.53</v>
      </c>
      <c r="G16" s="9"/>
    </row>
    <row r="17" s="1" customFormat="1" ht="27.95" customHeight="1" spans="1:7">
      <c r="A17" s="5">
        <v>15</v>
      </c>
      <c r="B17" s="5">
        <v>20210731206</v>
      </c>
      <c r="C17" s="3" t="s">
        <v>22</v>
      </c>
      <c r="D17" s="6">
        <v>65.64</v>
      </c>
      <c r="E17" s="7" t="s">
        <v>23</v>
      </c>
      <c r="F17" s="7" t="s">
        <v>23</v>
      </c>
      <c r="G17" s="9"/>
    </row>
  </sheetData>
  <sortState ref="A3:G17">
    <sortCondition ref="A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娟儿</cp:lastModifiedBy>
  <dcterms:created xsi:type="dcterms:W3CDTF">2021-08-02T03:44:00Z</dcterms:created>
  <dcterms:modified xsi:type="dcterms:W3CDTF">2021-08-09T01:51:57Z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A495CB98FC6A4D7696793E2E71363BC5</vt:lpwstr>
  </property>
  <property fmtid="{D5CDD505-2E9C-101B-9397-08002B2CF9AE}" pid="3" name="KSOProductBuildVer">
    <vt:lpwstr>2052-11.1.0.10667</vt:lpwstr>
  </property>
</Properties>
</file>