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75" windowWidth="23475" windowHeight="9345"/>
  </bookViews>
  <sheets>
    <sheet name="城厢区城管执法局" sheetId="4" r:id="rId1"/>
  </sheets>
  <definedNames>
    <definedName name="_xlnm._FilterDatabase" localSheetId="0" hidden="1">城厢区城管执法局!$A$1:$D$8</definedName>
  </definedNames>
  <calcPr calcId="125725"/>
</workbook>
</file>

<file path=xl/calcChain.xml><?xml version="1.0" encoding="utf-8"?>
<calcChain xmlns="http://schemas.openxmlformats.org/spreadsheetml/2006/main">
  <c r="A10" i="4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9"/>
  <c r="A3"/>
  <c r="A4"/>
  <c r="A5"/>
  <c r="A6"/>
  <c r="A7"/>
  <c r="A8"/>
  <c r="A2"/>
</calcChain>
</file>

<file path=xl/sharedStrings.xml><?xml version="1.0" encoding="utf-8"?>
<sst xmlns="http://schemas.openxmlformats.org/spreadsheetml/2006/main" count="163" uniqueCount="115">
  <si>
    <t>姓名</t>
  </si>
  <si>
    <t>手机</t>
  </si>
  <si>
    <t>序号</t>
    <phoneticPr fontId="2" type="noConversion"/>
  </si>
  <si>
    <t>陈泽宇</t>
  </si>
  <si>
    <t>许海函</t>
  </si>
  <si>
    <t>吴东琦</t>
  </si>
  <si>
    <t>黄涵兴</t>
  </si>
  <si>
    <t>柯寅祺</t>
  </si>
  <si>
    <t>谢茂松</t>
  </si>
  <si>
    <t>方林康</t>
  </si>
  <si>
    <t>卢山</t>
  </si>
  <si>
    <t>韩珊珊</t>
  </si>
  <si>
    <t>陈超雄</t>
  </si>
  <si>
    <t>卓飞勇</t>
  </si>
  <si>
    <t>池雪薇</t>
  </si>
  <si>
    <t>林吴星</t>
  </si>
  <si>
    <t>杨怡晴</t>
  </si>
  <si>
    <t>林慧敏</t>
  </si>
  <si>
    <t>林慧琳</t>
  </si>
  <si>
    <t>林振飞</t>
  </si>
  <si>
    <t>黄雨石</t>
  </si>
  <si>
    <t>梁莹</t>
  </si>
  <si>
    <t>刘雅雯</t>
  </si>
  <si>
    <t>许凌云</t>
  </si>
  <si>
    <t>陈欣怡</t>
  </si>
  <si>
    <t>王彬彬</t>
  </si>
  <si>
    <t>王程宇</t>
  </si>
  <si>
    <t>蔡靓靓</t>
  </si>
  <si>
    <t>梁明飞</t>
  </si>
  <si>
    <t>林婷婷</t>
  </si>
  <si>
    <t>蔡灵燕</t>
  </si>
  <si>
    <t>林劲仪</t>
  </si>
  <si>
    <t>王艳娇</t>
  </si>
  <si>
    <t>黄琦英</t>
  </si>
  <si>
    <t>魏晴</t>
  </si>
  <si>
    <t>吴明滨</t>
  </si>
  <si>
    <t>郭江玲</t>
  </si>
  <si>
    <t>戴家英</t>
  </si>
  <si>
    <t>蔡燕萍</t>
    <phoneticPr fontId="9" type="noConversion"/>
  </si>
  <si>
    <t>卢丽钦</t>
  </si>
  <si>
    <t>郑冰冰</t>
  </si>
  <si>
    <t>吴小隆</t>
  </si>
  <si>
    <t>陈双双</t>
  </si>
  <si>
    <t>朱永铭</t>
  </si>
  <si>
    <t>郑媛</t>
  </si>
  <si>
    <t>翁政莆</t>
  </si>
  <si>
    <t>林伟</t>
  </si>
  <si>
    <t>戴雄鑫</t>
  </si>
  <si>
    <t>欧煌锋</t>
  </si>
  <si>
    <t>朱兰萍</t>
  </si>
  <si>
    <t>陈珊</t>
  </si>
  <si>
    <t>徐松毅</t>
  </si>
  <si>
    <t>王丽群</t>
  </si>
  <si>
    <t>雷雨晴</t>
  </si>
  <si>
    <t>严政</t>
  </si>
  <si>
    <t>林琼培</t>
    <phoneticPr fontId="9" type="noConversion"/>
  </si>
  <si>
    <t>*******8862</t>
    <phoneticPr fontId="2" type="noConversion"/>
  </si>
  <si>
    <t>*******9844</t>
    <phoneticPr fontId="2" type="noConversion"/>
  </si>
  <si>
    <t>*******8072</t>
    <phoneticPr fontId="2" type="noConversion"/>
  </si>
  <si>
    <t>*******8598</t>
    <phoneticPr fontId="2" type="noConversion"/>
  </si>
  <si>
    <t>*******66214</t>
    <phoneticPr fontId="2" type="noConversion"/>
  </si>
  <si>
    <t>*******3130</t>
    <phoneticPr fontId="2" type="noConversion"/>
  </si>
  <si>
    <t>*******1910</t>
    <phoneticPr fontId="2" type="noConversion"/>
  </si>
  <si>
    <t>*******2799</t>
    <phoneticPr fontId="2" type="noConversion"/>
  </si>
  <si>
    <t>*******3540</t>
    <phoneticPr fontId="2" type="noConversion"/>
  </si>
  <si>
    <t>*******2528</t>
    <phoneticPr fontId="2" type="noConversion"/>
  </si>
  <si>
    <t>*******2046</t>
    <phoneticPr fontId="2" type="noConversion"/>
  </si>
  <si>
    <t>*******5875</t>
    <phoneticPr fontId="2" type="noConversion"/>
  </si>
  <si>
    <t>*******2001</t>
    <phoneticPr fontId="2" type="noConversion"/>
  </si>
  <si>
    <t>*******1236</t>
    <phoneticPr fontId="2" type="noConversion"/>
  </si>
  <si>
    <t>*******0305</t>
    <phoneticPr fontId="2" type="noConversion"/>
  </si>
  <si>
    <t>*******6635</t>
    <phoneticPr fontId="2" type="noConversion"/>
  </si>
  <si>
    <t>*******4098</t>
    <phoneticPr fontId="2" type="noConversion"/>
  </si>
  <si>
    <t>*******6215</t>
    <phoneticPr fontId="2" type="noConversion"/>
  </si>
  <si>
    <t>*******8200</t>
    <phoneticPr fontId="2" type="noConversion"/>
  </si>
  <si>
    <t>*******7596</t>
    <phoneticPr fontId="2" type="noConversion"/>
  </si>
  <si>
    <t>*******9297</t>
    <phoneticPr fontId="2" type="noConversion"/>
  </si>
  <si>
    <t>*******0569</t>
    <phoneticPr fontId="2" type="noConversion"/>
  </si>
  <si>
    <t>*******2012</t>
    <phoneticPr fontId="2" type="noConversion"/>
  </si>
  <si>
    <t>*******9663</t>
    <phoneticPr fontId="2" type="noConversion"/>
  </si>
  <si>
    <t>*******1558</t>
    <phoneticPr fontId="2" type="noConversion"/>
  </si>
  <si>
    <t>*******2562</t>
    <phoneticPr fontId="2" type="noConversion"/>
  </si>
  <si>
    <t>*******7299</t>
    <phoneticPr fontId="2" type="noConversion"/>
  </si>
  <si>
    <t>*******9376</t>
    <phoneticPr fontId="2" type="noConversion"/>
  </si>
  <si>
    <t>*******5820</t>
    <phoneticPr fontId="2" type="noConversion"/>
  </si>
  <si>
    <t>*******9986</t>
    <phoneticPr fontId="2" type="noConversion"/>
  </si>
  <si>
    <t>*******6560</t>
    <phoneticPr fontId="2" type="noConversion"/>
  </si>
  <si>
    <t>*******3133</t>
    <phoneticPr fontId="2" type="noConversion"/>
  </si>
  <si>
    <t>*******6608</t>
    <phoneticPr fontId="2" type="noConversion"/>
  </si>
  <si>
    <t>*******6872</t>
    <phoneticPr fontId="2" type="noConversion"/>
  </si>
  <si>
    <t>*******8626</t>
    <phoneticPr fontId="2" type="noConversion"/>
  </si>
  <si>
    <t>*******9973</t>
    <phoneticPr fontId="9" type="noConversion"/>
  </si>
  <si>
    <t>*******5727</t>
    <phoneticPr fontId="2" type="noConversion"/>
  </si>
  <si>
    <t>*******9587</t>
    <phoneticPr fontId="2" type="noConversion"/>
  </si>
  <si>
    <t>*******6688</t>
    <phoneticPr fontId="2" type="noConversion"/>
  </si>
  <si>
    <t>*******0716</t>
    <phoneticPr fontId="2" type="noConversion"/>
  </si>
  <si>
    <t>*******9362</t>
    <phoneticPr fontId="2" type="noConversion"/>
  </si>
  <si>
    <t>*******1360</t>
    <phoneticPr fontId="2" type="noConversion"/>
  </si>
  <si>
    <t>*******9634</t>
    <phoneticPr fontId="2" type="noConversion"/>
  </si>
  <si>
    <t>*******9463</t>
    <phoneticPr fontId="2" type="noConversion"/>
  </si>
  <si>
    <t>*******0252</t>
    <phoneticPr fontId="2" type="noConversion"/>
  </si>
  <si>
    <t>*******0939</t>
    <phoneticPr fontId="2" type="noConversion"/>
  </si>
  <si>
    <t>*******1181</t>
    <phoneticPr fontId="2" type="noConversion"/>
  </si>
  <si>
    <t>*******3565</t>
    <phoneticPr fontId="2" type="noConversion"/>
  </si>
  <si>
    <t>*******6323</t>
    <phoneticPr fontId="2" type="noConversion"/>
  </si>
  <si>
    <t>*******7651</t>
    <phoneticPr fontId="2" type="noConversion"/>
  </si>
  <si>
    <t>*******8732</t>
    <phoneticPr fontId="2" type="noConversion"/>
  </si>
  <si>
    <t>*******3603</t>
    <phoneticPr fontId="2" type="noConversion"/>
  </si>
  <si>
    <t>岗位</t>
    <phoneticPr fontId="2" type="noConversion"/>
  </si>
  <si>
    <t>辅助工作人员（土建类）</t>
  </si>
  <si>
    <t>辅助工作人员（会计财务类）</t>
    <phoneticPr fontId="9" type="noConversion"/>
  </si>
  <si>
    <t>辅助工作人员（法学类）</t>
  </si>
  <si>
    <t>辅助工作人员（公共管理类）</t>
  </si>
  <si>
    <t>辅助工作人员（通信信息类）</t>
    <phoneticPr fontId="9" type="noConversion"/>
  </si>
  <si>
    <t>辅助工作人员（通信信息类）</t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</si>
</sst>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sz val="11"/>
      <color rgb="FF000000"/>
      <name val="Calibri"/>
      <family val="2"/>
    </font>
    <font>
      <sz val="9"/>
      <name val="宋体"/>
      <family val="2"/>
      <charset val="134"/>
      <scheme val="minor"/>
    </font>
    <font>
      <sz val="10"/>
      <name val="Arial"/>
      <family val="2"/>
    </font>
    <font>
      <b/>
      <sz val="12"/>
      <color rgb="FF000000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sz val="9"/>
      <color rgb="FF000000"/>
      <name val="Tahoma"/>
      <family val="2"/>
    </font>
    <font>
      <sz val="10"/>
      <color theme="1"/>
      <name val="宋体"/>
      <charset val="134"/>
      <scheme val="minor"/>
    </font>
    <font>
      <sz val="9"/>
      <color rgb="FF000000"/>
      <name val="宋体"/>
      <charset val="134"/>
    </font>
    <font>
      <sz val="9"/>
      <name val="宋体"/>
      <charset val="134"/>
    </font>
    <font>
      <sz val="10"/>
      <name val="宋体"/>
      <charset val="134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3" fillId="0" borderId="0"/>
  </cellStyleXfs>
  <cellXfs count="10">
    <xf numFmtId="0" fontId="0" fillId="0" borderId="0" xfId="0">
      <alignment vertical="center"/>
    </xf>
    <xf numFmtId="0" fontId="1" fillId="0" borderId="0" xfId="1" applyFont="1" applyFill="1" applyBorder="1" applyAlignment="1">
      <alignment vertical="center"/>
    </xf>
    <xf numFmtId="0" fontId="1" fillId="0" borderId="0" xfId="1" applyFont="1" applyFill="1" applyBorder="1" applyAlignment="1">
      <alignment horizontal="center" vertical="center"/>
    </xf>
    <xf numFmtId="0" fontId="1" fillId="0" borderId="0" xfId="1" applyFont="1">
      <alignment vertical="center"/>
    </xf>
    <xf numFmtId="49" fontId="4" fillId="2" borderId="1" xfId="1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4"/>
  <sheetViews>
    <sheetView tabSelected="1" zoomScaleSheetLayoutView="100" workbookViewId="0">
      <selection activeCell="E11" sqref="E11"/>
    </sheetView>
  </sheetViews>
  <sheetFormatPr defaultColWidth="8" defaultRowHeight="15"/>
  <cols>
    <col min="1" max="1" width="9.5" style="3" customWidth="1"/>
    <col min="2" max="2" width="12.25" style="3" customWidth="1"/>
    <col min="3" max="4" width="20.625" style="3" customWidth="1"/>
    <col min="5" max="240" width="8" style="3"/>
    <col min="241" max="260" width="20.625" style="3" customWidth="1"/>
    <col min="261" max="496" width="8" style="3"/>
    <col min="497" max="516" width="20.625" style="3" customWidth="1"/>
    <col min="517" max="752" width="8" style="3"/>
    <col min="753" max="772" width="20.625" style="3" customWidth="1"/>
    <col min="773" max="1008" width="8" style="3"/>
    <col min="1009" max="1028" width="20.625" style="3" customWidth="1"/>
    <col min="1029" max="1264" width="8" style="3"/>
    <col min="1265" max="1284" width="20.625" style="3" customWidth="1"/>
    <col min="1285" max="1520" width="8" style="3"/>
    <col min="1521" max="1540" width="20.625" style="3" customWidth="1"/>
    <col min="1541" max="1776" width="8" style="3"/>
    <col min="1777" max="1796" width="20.625" style="3" customWidth="1"/>
    <col min="1797" max="2032" width="8" style="3"/>
    <col min="2033" max="2052" width="20.625" style="3" customWidth="1"/>
    <col min="2053" max="2288" width="8" style="3"/>
    <col min="2289" max="2308" width="20.625" style="3" customWidth="1"/>
    <col min="2309" max="2544" width="8" style="3"/>
    <col min="2545" max="2564" width="20.625" style="3" customWidth="1"/>
    <col min="2565" max="2800" width="8" style="3"/>
    <col min="2801" max="2820" width="20.625" style="3" customWidth="1"/>
    <col min="2821" max="3056" width="8" style="3"/>
    <col min="3057" max="3076" width="20.625" style="3" customWidth="1"/>
    <col min="3077" max="3312" width="8" style="3"/>
    <col min="3313" max="3332" width="20.625" style="3" customWidth="1"/>
    <col min="3333" max="3568" width="8" style="3"/>
    <col min="3569" max="3588" width="20.625" style="3" customWidth="1"/>
    <col min="3589" max="3824" width="8" style="3"/>
    <col min="3825" max="3844" width="20.625" style="3" customWidth="1"/>
    <col min="3845" max="4080" width="8" style="3"/>
    <col min="4081" max="4100" width="20.625" style="3" customWidth="1"/>
    <col min="4101" max="4336" width="8" style="3"/>
    <col min="4337" max="4356" width="20.625" style="3" customWidth="1"/>
    <col min="4357" max="4592" width="8" style="3"/>
    <col min="4593" max="4612" width="20.625" style="3" customWidth="1"/>
    <col min="4613" max="4848" width="8" style="3"/>
    <col min="4849" max="4868" width="20.625" style="3" customWidth="1"/>
    <col min="4869" max="5104" width="8" style="3"/>
    <col min="5105" max="5124" width="20.625" style="3" customWidth="1"/>
    <col min="5125" max="5360" width="8" style="3"/>
    <col min="5361" max="5380" width="20.625" style="3" customWidth="1"/>
    <col min="5381" max="5616" width="8" style="3"/>
    <col min="5617" max="5636" width="20.625" style="3" customWidth="1"/>
    <col min="5637" max="5872" width="8" style="3"/>
    <col min="5873" max="5892" width="20.625" style="3" customWidth="1"/>
    <col min="5893" max="6128" width="8" style="3"/>
    <col min="6129" max="6148" width="20.625" style="3" customWidth="1"/>
    <col min="6149" max="6384" width="8" style="3"/>
    <col min="6385" max="6404" width="20.625" style="3" customWidth="1"/>
    <col min="6405" max="6640" width="8" style="3"/>
    <col min="6641" max="6660" width="20.625" style="3" customWidth="1"/>
    <col min="6661" max="6896" width="8" style="3"/>
    <col min="6897" max="6916" width="20.625" style="3" customWidth="1"/>
    <col min="6917" max="7152" width="8" style="3"/>
    <col min="7153" max="7172" width="20.625" style="3" customWidth="1"/>
    <col min="7173" max="7408" width="8" style="3"/>
    <col min="7409" max="7428" width="20.625" style="3" customWidth="1"/>
    <col min="7429" max="7664" width="8" style="3"/>
    <col min="7665" max="7684" width="20.625" style="3" customWidth="1"/>
    <col min="7685" max="7920" width="8" style="3"/>
    <col min="7921" max="7940" width="20.625" style="3" customWidth="1"/>
    <col min="7941" max="8176" width="8" style="3"/>
    <col min="8177" max="8196" width="20.625" style="3" customWidth="1"/>
    <col min="8197" max="8432" width="8" style="3"/>
    <col min="8433" max="8452" width="20.625" style="3" customWidth="1"/>
    <col min="8453" max="8688" width="8" style="3"/>
    <col min="8689" max="8708" width="20.625" style="3" customWidth="1"/>
    <col min="8709" max="8944" width="8" style="3"/>
    <col min="8945" max="8964" width="20.625" style="3" customWidth="1"/>
    <col min="8965" max="9200" width="8" style="3"/>
    <col min="9201" max="9220" width="20.625" style="3" customWidth="1"/>
    <col min="9221" max="9456" width="8" style="3"/>
    <col min="9457" max="9476" width="20.625" style="3" customWidth="1"/>
    <col min="9477" max="9712" width="8" style="3"/>
    <col min="9713" max="9732" width="20.625" style="3" customWidth="1"/>
    <col min="9733" max="9968" width="8" style="3"/>
    <col min="9969" max="9988" width="20.625" style="3" customWidth="1"/>
    <col min="9989" max="10224" width="8" style="3"/>
    <col min="10225" max="10244" width="20.625" style="3" customWidth="1"/>
    <col min="10245" max="10480" width="8" style="3"/>
    <col min="10481" max="10500" width="20.625" style="3" customWidth="1"/>
    <col min="10501" max="10736" width="8" style="3"/>
    <col min="10737" max="10756" width="20.625" style="3" customWidth="1"/>
    <col min="10757" max="10992" width="8" style="3"/>
    <col min="10993" max="11012" width="20.625" style="3" customWidth="1"/>
    <col min="11013" max="11248" width="8" style="3"/>
    <col min="11249" max="11268" width="20.625" style="3" customWidth="1"/>
    <col min="11269" max="11504" width="8" style="3"/>
    <col min="11505" max="11524" width="20.625" style="3" customWidth="1"/>
    <col min="11525" max="11760" width="8" style="3"/>
    <col min="11761" max="11780" width="20.625" style="3" customWidth="1"/>
    <col min="11781" max="12016" width="8" style="3"/>
    <col min="12017" max="12036" width="20.625" style="3" customWidth="1"/>
    <col min="12037" max="12272" width="8" style="3"/>
    <col min="12273" max="12292" width="20.625" style="3" customWidth="1"/>
    <col min="12293" max="12528" width="8" style="3"/>
    <col min="12529" max="12548" width="20.625" style="3" customWidth="1"/>
    <col min="12549" max="12784" width="8" style="3"/>
    <col min="12785" max="12804" width="20.625" style="3" customWidth="1"/>
    <col min="12805" max="13040" width="8" style="3"/>
    <col min="13041" max="13060" width="20.625" style="3" customWidth="1"/>
    <col min="13061" max="13296" width="8" style="3"/>
    <col min="13297" max="13316" width="20.625" style="3" customWidth="1"/>
    <col min="13317" max="13552" width="8" style="3"/>
    <col min="13553" max="13572" width="20.625" style="3" customWidth="1"/>
    <col min="13573" max="13808" width="8" style="3"/>
    <col min="13809" max="13828" width="20.625" style="3" customWidth="1"/>
    <col min="13829" max="14064" width="8" style="3"/>
    <col min="14065" max="14084" width="20.625" style="3" customWidth="1"/>
    <col min="14085" max="14320" width="8" style="3"/>
    <col min="14321" max="14340" width="20.625" style="3" customWidth="1"/>
    <col min="14341" max="14576" width="8" style="3"/>
    <col min="14577" max="14596" width="20.625" style="3" customWidth="1"/>
    <col min="14597" max="14832" width="8" style="3"/>
    <col min="14833" max="14852" width="20.625" style="3" customWidth="1"/>
    <col min="14853" max="15088" width="8" style="3"/>
    <col min="15089" max="15108" width="20.625" style="3" customWidth="1"/>
    <col min="15109" max="15344" width="8" style="3"/>
    <col min="15345" max="15364" width="20.625" style="3" customWidth="1"/>
    <col min="15365" max="15600" width="8" style="3"/>
    <col min="15601" max="15620" width="20.625" style="3" customWidth="1"/>
    <col min="15621" max="15856" width="8" style="3"/>
    <col min="15857" max="15876" width="20.625" style="3" customWidth="1"/>
    <col min="15877" max="16112" width="8" style="3"/>
    <col min="16113" max="16132" width="20.625" style="3" customWidth="1"/>
    <col min="16133" max="16384" width="8" style="3"/>
  </cols>
  <sheetData>
    <row r="1" spans="1:4" s="1" customFormat="1" ht="39.950000000000003" customHeight="1">
      <c r="A1" s="4" t="s">
        <v>2</v>
      </c>
      <c r="B1" s="4" t="s">
        <v>108</v>
      </c>
      <c r="C1" s="4" t="s">
        <v>0</v>
      </c>
      <c r="D1" s="4" t="s">
        <v>1</v>
      </c>
    </row>
    <row r="2" spans="1:4" s="2" customFormat="1" ht="39.950000000000003" customHeight="1">
      <c r="A2" s="5">
        <f>ROW(A2)-1</f>
        <v>1</v>
      </c>
      <c r="B2" s="8" t="s">
        <v>109</v>
      </c>
      <c r="C2" s="6" t="s">
        <v>5</v>
      </c>
      <c r="D2" s="6" t="s">
        <v>56</v>
      </c>
    </row>
    <row r="3" spans="1:4" s="2" customFormat="1" ht="39.950000000000003" customHeight="1">
      <c r="A3" s="5">
        <f t="shared" ref="A3:A8" si="0">ROW(A3)-1</f>
        <v>2</v>
      </c>
      <c r="B3" s="9" t="s">
        <v>109</v>
      </c>
      <c r="C3" s="6" t="s">
        <v>6</v>
      </c>
      <c r="D3" s="6" t="s">
        <v>57</v>
      </c>
    </row>
    <row r="4" spans="1:4" s="2" customFormat="1" ht="39.950000000000003" customHeight="1">
      <c r="A4" s="5">
        <f t="shared" si="0"/>
        <v>3</v>
      </c>
      <c r="B4" s="8" t="s">
        <v>109</v>
      </c>
      <c r="C4" s="8" t="s">
        <v>7</v>
      </c>
      <c r="D4" s="8" t="s">
        <v>58</v>
      </c>
    </row>
    <row r="5" spans="1:4" s="2" customFormat="1" ht="39.950000000000003" customHeight="1">
      <c r="A5" s="5">
        <f t="shared" si="0"/>
        <v>4</v>
      </c>
      <c r="B5" s="9" t="s">
        <v>109</v>
      </c>
      <c r="C5" s="8" t="s">
        <v>8</v>
      </c>
      <c r="D5" s="8" t="s">
        <v>59</v>
      </c>
    </row>
    <row r="6" spans="1:4" s="2" customFormat="1" ht="39.950000000000003" customHeight="1">
      <c r="A6" s="5">
        <f t="shared" si="0"/>
        <v>5</v>
      </c>
      <c r="B6" s="8" t="s">
        <v>109</v>
      </c>
      <c r="C6" s="8" t="s">
        <v>9</v>
      </c>
      <c r="D6" s="8" t="s">
        <v>60</v>
      </c>
    </row>
    <row r="7" spans="1:4" s="2" customFormat="1" ht="39.950000000000003" customHeight="1">
      <c r="A7" s="5">
        <f t="shared" si="0"/>
        <v>6</v>
      </c>
      <c r="B7" s="9" t="s">
        <v>109</v>
      </c>
      <c r="C7" s="8" t="s">
        <v>10</v>
      </c>
      <c r="D7" s="8" t="s">
        <v>61</v>
      </c>
    </row>
    <row r="8" spans="1:4" s="2" customFormat="1" ht="39.950000000000003" customHeight="1">
      <c r="A8" s="5">
        <f t="shared" si="0"/>
        <v>7</v>
      </c>
      <c r="B8" s="8" t="s">
        <v>109</v>
      </c>
      <c r="C8" s="8" t="s">
        <v>11</v>
      </c>
      <c r="D8" s="8" t="s">
        <v>62</v>
      </c>
    </row>
    <row r="9" spans="1:4" s="1" customFormat="1" ht="39.950000000000003" customHeight="1">
      <c r="A9" s="5">
        <f>ROW(A9)-1</f>
        <v>8</v>
      </c>
      <c r="B9" s="9" t="s">
        <v>109</v>
      </c>
      <c r="C9" s="8" t="s">
        <v>12</v>
      </c>
      <c r="D9" s="8" t="s">
        <v>63</v>
      </c>
    </row>
    <row r="10" spans="1:4" ht="39.950000000000003" customHeight="1">
      <c r="A10" s="5">
        <f t="shared" ref="A10:A54" si="1">ROW(A10)-1</f>
        <v>9</v>
      </c>
      <c r="B10" s="8" t="s">
        <v>109</v>
      </c>
      <c r="C10" s="8" t="s">
        <v>13</v>
      </c>
      <c r="D10" s="8" t="s">
        <v>64</v>
      </c>
    </row>
    <row r="11" spans="1:4" ht="39.950000000000003" customHeight="1">
      <c r="A11" s="5">
        <f t="shared" si="1"/>
        <v>10</v>
      </c>
      <c r="B11" s="9" t="s">
        <v>110</v>
      </c>
      <c r="C11" s="6" t="s">
        <v>14</v>
      </c>
      <c r="D11" s="6" t="s">
        <v>65</v>
      </c>
    </row>
    <row r="12" spans="1:4" ht="39.950000000000003" customHeight="1">
      <c r="A12" s="5">
        <f t="shared" si="1"/>
        <v>11</v>
      </c>
      <c r="B12" s="9" t="s">
        <v>110</v>
      </c>
      <c r="C12" s="6" t="s">
        <v>15</v>
      </c>
      <c r="D12" s="6" t="s">
        <v>66</v>
      </c>
    </row>
    <row r="13" spans="1:4" ht="39.950000000000003" customHeight="1">
      <c r="A13" s="5">
        <f t="shared" si="1"/>
        <v>12</v>
      </c>
      <c r="B13" s="9" t="s">
        <v>110</v>
      </c>
      <c r="C13" s="6" t="s">
        <v>16</v>
      </c>
      <c r="D13" s="6" t="s">
        <v>67</v>
      </c>
    </row>
    <row r="14" spans="1:4" ht="39.950000000000003" customHeight="1">
      <c r="A14" s="5">
        <f t="shared" si="1"/>
        <v>13</v>
      </c>
      <c r="B14" s="9" t="s">
        <v>110</v>
      </c>
      <c r="C14" s="6" t="s">
        <v>17</v>
      </c>
      <c r="D14" s="6" t="s">
        <v>68</v>
      </c>
    </row>
    <row r="15" spans="1:4" ht="39.950000000000003" customHeight="1">
      <c r="A15" s="5">
        <f t="shared" si="1"/>
        <v>14</v>
      </c>
      <c r="B15" s="9" t="s">
        <v>110</v>
      </c>
      <c r="C15" s="6" t="s">
        <v>18</v>
      </c>
      <c r="D15" s="6" t="s">
        <v>69</v>
      </c>
    </row>
    <row r="16" spans="1:4" ht="39.950000000000003" customHeight="1">
      <c r="A16" s="5">
        <f t="shared" si="1"/>
        <v>15</v>
      </c>
      <c r="B16" s="9" t="s">
        <v>110</v>
      </c>
      <c r="C16" s="6" t="s">
        <v>19</v>
      </c>
      <c r="D16" s="6" t="s">
        <v>70</v>
      </c>
    </row>
    <row r="17" spans="1:4" ht="39.950000000000003" customHeight="1">
      <c r="A17" s="5">
        <f t="shared" si="1"/>
        <v>16</v>
      </c>
      <c r="B17" s="9" t="s">
        <v>110</v>
      </c>
      <c r="C17" s="6" t="s">
        <v>20</v>
      </c>
      <c r="D17" s="6" t="s">
        <v>71</v>
      </c>
    </row>
    <row r="18" spans="1:4" ht="39.950000000000003" customHeight="1">
      <c r="A18" s="5">
        <f t="shared" si="1"/>
        <v>17</v>
      </c>
      <c r="B18" s="9" t="s">
        <v>110</v>
      </c>
      <c r="C18" s="6" t="s">
        <v>21</v>
      </c>
      <c r="D18" s="6" t="s">
        <v>72</v>
      </c>
    </row>
    <row r="19" spans="1:4" ht="39.950000000000003" customHeight="1">
      <c r="A19" s="5">
        <f t="shared" si="1"/>
        <v>18</v>
      </c>
      <c r="B19" s="9" t="s">
        <v>110</v>
      </c>
      <c r="C19" s="6" t="s">
        <v>22</v>
      </c>
      <c r="D19" s="6" t="s">
        <v>73</v>
      </c>
    </row>
    <row r="20" spans="1:4" ht="39.950000000000003" customHeight="1">
      <c r="A20" s="5">
        <f t="shared" si="1"/>
        <v>19</v>
      </c>
      <c r="B20" s="9" t="s">
        <v>110</v>
      </c>
      <c r="C20" s="6" t="s">
        <v>3</v>
      </c>
      <c r="D20" s="6" t="s">
        <v>74</v>
      </c>
    </row>
    <row r="21" spans="1:4" ht="39.950000000000003" customHeight="1">
      <c r="A21" s="5">
        <f t="shared" si="1"/>
        <v>20</v>
      </c>
      <c r="B21" s="9" t="s">
        <v>110</v>
      </c>
      <c r="C21" s="6" t="s">
        <v>23</v>
      </c>
      <c r="D21" s="6" t="s">
        <v>75</v>
      </c>
    </row>
    <row r="22" spans="1:4" ht="39.950000000000003" customHeight="1">
      <c r="A22" s="5">
        <f t="shared" si="1"/>
        <v>21</v>
      </c>
      <c r="B22" s="9" t="s">
        <v>110</v>
      </c>
      <c r="C22" s="6" t="s">
        <v>24</v>
      </c>
      <c r="D22" s="6" t="s">
        <v>76</v>
      </c>
    </row>
    <row r="23" spans="1:4" ht="39.950000000000003" customHeight="1">
      <c r="A23" s="5">
        <f t="shared" si="1"/>
        <v>22</v>
      </c>
      <c r="B23" s="9" t="s">
        <v>110</v>
      </c>
      <c r="C23" s="6" t="s">
        <v>25</v>
      </c>
      <c r="D23" s="6" t="s">
        <v>77</v>
      </c>
    </row>
    <row r="24" spans="1:4" ht="39.950000000000003" customHeight="1">
      <c r="A24" s="5">
        <f t="shared" si="1"/>
        <v>23</v>
      </c>
      <c r="B24" s="9" t="s">
        <v>110</v>
      </c>
      <c r="C24" s="6" t="s">
        <v>26</v>
      </c>
      <c r="D24" s="6" t="s">
        <v>78</v>
      </c>
    </row>
    <row r="25" spans="1:4" ht="39.950000000000003" customHeight="1">
      <c r="A25" s="5">
        <f t="shared" si="1"/>
        <v>24</v>
      </c>
      <c r="B25" s="9" t="s">
        <v>110</v>
      </c>
      <c r="C25" s="6" t="s">
        <v>27</v>
      </c>
      <c r="D25" s="6" t="s">
        <v>79</v>
      </c>
    </row>
    <row r="26" spans="1:4" ht="39.950000000000003" customHeight="1">
      <c r="A26" s="5">
        <f t="shared" si="1"/>
        <v>25</v>
      </c>
      <c r="B26" s="9" t="s">
        <v>110</v>
      </c>
      <c r="C26" s="6" t="s">
        <v>28</v>
      </c>
      <c r="D26" s="6" t="s">
        <v>80</v>
      </c>
    </row>
    <row r="27" spans="1:4" ht="39.950000000000003" customHeight="1">
      <c r="A27" s="5">
        <f t="shared" si="1"/>
        <v>26</v>
      </c>
      <c r="B27" s="9" t="s">
        <v>110</v>
      </c>
      <c r="C27" s="6" t="s">
        <v>29</v>
      </c>
      <c r="D27" s="6" t="s">
        <v>81</v>
      </c>
    </row>
    <row r="28" spans="1:4" ht="39.950000000000003" customHeight="1">
      <c r="A28" s="5">
        <f t="shared" si="1"/>
        <v>27</v>
      </c>
      <c r="B28" s="9" t="s">
        <v>110</v>
      </c>
      <c r="C28" s="6" t="s">
        <v>30</v>
      </c>
      <c r="D28" s="6" t="s">
        <v>82</v>
      </c>
    </row>
    <row r="29" spans="1:4" ht="39.950000000000003" customHeight="1">
      <c r="A29" s="5">
        <f t="shared" si="1"/>
        <v>28</v>
      </c>
      <c r="B29" s="9" t="s">
        <v>110</v>
      </c>
      <c r="C29" s="6" t="s">
        <v>31</v>
      </c>
      <c r="D29" s="6" t="s">
        <v>83</v>
      </c>
    </row>
    <row r="30" spans="1:4" ht="39.950000000000003" customHeight="1">
      <c r="A30" s="5">
        <f t="shared" si="1"/>
        <v>29</v>
      </c>
      <c r="B30" s="9" t="s">
        <v>110</v>
      </c>
      <c r="C30" s="6" t="s">
        <v>32</v>
      </c>
      <c r="D30" s="6" t="s">
        <v>84</v>
      </c>
    </row>
    <row r="31" spans="1:4" ht="39.950000000000003" customHeight="1">
      <c r="A31" s="5">
        <f t="shared" si="1"/>
        <v>30</v>
      </c>
      <c r="B31" s="8" t="s">
        <v>111</v>
      </c>
      <c r="C31" s="6" t="s">
        <v>4</v>
      </c>
      <c r="D31" s="6" t="s">
        <v>85</v>
      </c>
    </row>
    <row r="32" spans="1:4" ht="39.950000000000003" customHeight="1">
      <c r="A32" s="5">
        <f t="shared" si="1"/>
        <v>31</v>
      </c>
      <c r="B32" s="8" t="s">
        <v>111</v>
      </c>
      <c r="C32" s="6" t="s">
        <v>33</v>
      </c>
      <c r="D32" s="6" t="s">
        <v>86</v>
      </c>
    </row>
    <row r="33" spans="1:4" ht="39.950000000000003" customHeight="1">
      <c r="A33" s="5">
        <f t="shared" si="1"/>
        <v>32</v>
      </c>
      <c r="B33" s="9" t="s">
        <v>111</v>
      </c>
      <c r="C33" s="6" t="s">
        <v>34</v>
      </c>
      <c r="D33" s="6" t="s">
        <v>87</v>
      </c>
    </row>
    <row r="34" spans="1:4" ht="39.950000000000003" customHeight="1">
      <c r="A34" s="5">
        <f t="shared" si="1"/>
        <v>33</v>
      </c>
      <c r="B34" s="9" t="s">
        <v>111</v>
      </c>
      <c r="C34" s="6" t="s">
        <v>35</v>
      </c>
      <c r="D34" s="6" t="s">
        <v>88</v>
      </c>
    </row>
    <row r="35" spans="1:4" ht="39.950000000000003" customHeight="1">
      <c r="A35" s="5">
        <f t="shared" si="1"/>
        <v>34</v>
      </c>
      <c r="B35" s="9" t="s">
        <v>111</v>
      </c>
      <c r="C35" s="6" t="s">
        <v>36</v>
      </c>
      <c r="D35" s="6" t="s">
        <v>89</v>
      </c>
    </row>
    <row r="36" spans="1:4" ht="39.950000000000003" customHeight="1">
      <c r="A36" s="5">
        <f t="shared" si="1"/>
        <v>35</v>
      </c>
      <c r="B36" s="9" t="s">
        <v>111</v>
      </c>
      <c r="C36" s="6" t="s">
        <v>37</v>
      </c>
      <c r="D36" s="6" t="s">
        <v>90</v>
      </c>
    </row>
    <row r="37" spans="1:4" ht="39.950000000000003" customHeight="1">
      <c r="A37" s="5">
        <f t="shared" si="1"/>
        <v>36</v>
      </c>
      <c r="B37" s="9" t="s">
        <v>111</v>
      </c>
      <c r="C37" s="7" t="s">
        <v>38</v>
      </c>
      <c r="D37" s="6" t="s">
        <v>91</v>
      </c>
    </row>
    <row r="38" spans="1:4" ht="39.950000000000003" customHeight="1">
      <c r="A38" s="5">
        <f t="shared" si="1"/>
        <v>37</v>
      </c>
      <c r="B38" s="9" t="s">
        <v>112</v>
      </c>
      <c r="C38" s="6" t="s">
        <v>39</v>
      </c>
      <c r="D38" s="6" t="s">
        <v>92</v>
      </c>
    </row>
    <row r="39" spans="1:4" ht="39.950000000000003" customHeight="1">
      <c r="A39" s="5">
        <f t="shared" si="1"/>
        <v>38</v>
      </c>
      <c r="B39" s="9" t="s">
        <v>112</v>
      </c>
      <c r="C39" s="6" t="s">
        <v>40</v>
      </c>
      <c r="D39" s="6" t="s">
        <v>93</v>
      </c>
    </row>
    <row r="40" spans="1:4" ht="39.950000000000003" customHeight="1">
      <c r="A40" s="5">
        <f t="shared" si="1"/>
        <v>39</v>
      </c>
      <c r="B40" s="9" t="s">
        <v>112</v>
      </c>
      <c r="C40" s="6" t="s">
        <v>41</v>
      </c>
      <c r="D40" s="6" t="s">
        <v>94</v>
      </c>
    </row>
    <row r="41" spans="1:4" ht="39.950000000000003" customHeight="1">
      <c r="A41" s="5">
        <f t="shared" si="1"/>
        <v>40</v>
      </c>
      <c r="B41" s="9" t="s">
        <v>112</v>
      </c>
      <c r="C41" s="6" t="s">
        <v>42</v>
      </c>
      <c r="D41" s="6" t="s">
        <v>95</v>
      </c>
    </row>
    <row r="42" spans="1:4" ht="39.950000000000003" customHeight="1">
      <c r="A42" s="5">
        <f t="shared" si="1"/>
        <v>41</v>
      </c>
      <c r="B42" s="9" t="s">
        <v>112</v>
      </c>
      <c r="C42" s="6" t="s">
        <v>43</v>
      </c>
      <c r="D42" s="6" t="s">
        <v>96</v>
      </c>
    </row>
    <row r="43" spans="1:4" ht="39.950000000000003" customHeight="1">
      <c r="A43" s="5">
        <f t="shared" si="1"/>
        <v>42</v>
      </c>
      <c r="B43" s="9" t="s">
        <v>112</v>
      </c>
      <c r="C43" s="6" t="s">
        <v>44</v>
      </c>
      <c r="D43" s="6" t="s">
        <v>97</v>
      </c>
    </row>
    <row r="44" spans="1:4" ht="39.950000000000003" customHeight="1">
      <c r="A44" s="5">
        <f t="shared" si="1"/>
        <v>43</v>
      </c>
      <c r="B44" s="9" t="s">
        <v>112</v>
      </c>
      <c r="C44" s="6" t="s">
        <v>45</v>
      </c>
      <c r="D44" s="6" t="s">
        <v>98</v>
      </c>
    </row>
    <row r="45" spans="1:4" ht="39.950000000000003" customHeight="1">
      <c r="A45" s="5">
        <f t="shared" si="1"/>
        <v>44</v>
      </c>
      <c r="B45" s="9" t="s">
        <v>112</v>
      </c>
      <c r="C45" s="6" t="s">
        <v>46</v>
      </c>
      <c r="D45" s="6" t="s">
        <v>99</v>
      </c>
    </row>
    <row r="46" spans="1:4" ht="39.950000000000003" customHeight="1">
      <c r="A46" s="5">
        <f t="shared" si="1"/>
        <v>45</v>
      </c>
      <c r="B46" s="9" t="s">
        <v>112</v>
      </c>
      <c r="C46" s="6" t="s">
        <v>47</v>
      </c>
      <c r="D46" s="6" t="s">
        <v>100</v>
      </c>
    </row>
    <row r="47" spans="1:4" ht="39.950000000000003" customHeight="1">
      <c r="A47" s="5">
        <f t="shared" si="1"/>
        <v>46</v>
      </c>
      <c r="B47" s="9" t="s">
        <v>112</v>
      </c>
      <c r="C47" s="6" t="s">
        <v>48</v>
      </c>
      <c r="D47" s="6" t="s">
        <v>101</v>
      </c>
    </row>
    <row r="48" spans="1:4" ht="39.950000000000003" customHeight="1">
      <c r="A48" s="5">
        <f t="shared" si="1"/>
        <v>47</v>
      </c>
      <c r="B48" s="9" t="s">
        <v>112</v>
      </c>
      <c r="C48" s="6" t="s">
        <v>49</v>
      </c>
      <c r="D48" s="6" t="s">
        <v>102</v>
      </c>
    </row>
    <row r="49" spans="1:4" ht="39.950000000000003" customHeight="1">
      <c r="A49" s="5">
        <f t="shared" si="1"/>
        <v>48</v>
      </c>
      <c r="B49" s="8" t="s">
        <v>113</v>
      </c>
      <c r="C49" s="6" t="s">
        <v>50</v>
      </c>
      <c r="D49" s="6" t="s">
        <v>103</v>
      </c>
    </row>
    <row r="50" spans="1:4" ht="39.950000000000003" customHeight="1">
      <c r="A50" s="5">
        <f t="shared" si="1"/>
        <v>49</v>
      </c>
      <c r="B50" s="9" t="s">
        <v>114</v>
      </c>
      <c r="C50" s="6" t="s">
        <v>51</v>
      </c>
      <c r="D50" s="6" t="s">
        <v>104</v>
      </c>
    </row>
    <row r="51" spans="1:4" ht="39.950000000000003" customHeight="1">
      <c r="A51" s="5">
        <f t="shared" si="1"/>
        <v>50</v>
      </c>
      <c r="B51" s="9" t="s">
        <v>114</v>
      </c>
      <c r="C51" s="6" t="s">
        <v>52</v>
      </c>
      <c r="D51" s="6" t="s">
        <v>105</v>
      </c>
    </row>
    <row r="52" spans="1:4" ht="39.950000000000003" customHeight="1">
      <c r="A52" s="5">
        <f t="shared" si="1"/>
        <v>51</v>
      </c>
      <c r="B52" s="9" t="s">
        <v>114</v>
      </c>
      <c r="C52" s="6" t="s">
        <v>53</v>
      </c>
      <c r="D52" s="6" t="s">
        <v>106</v>
      </c>
    </row>
    <row r="53" spans="1:4" ht="39.950000000000003" customHeight="1">
      <c r="A53" s="5">
        <f t="shared" si="1"/>
        <v>52</v>
      </c>
      <c r="B53" s="9" t="s">
        <v>114</v>
      </c>
      <c r="C53" s="6" t="s">
        <v>54</v>
      </c>
      <c r="D53" s="6" t="s">
        <v>107</v>
      </c>
    </row>
    <row r="54" spans="1:4" ht="39.950000000000003" customHeight="1">
      <c r="A54" s="5">
        <f t="shared" si="1"/>
        <v>53</v>
      </c>
      <c r="B54" s="9" t="s">
        <v>114</v>
      </c>
      <c r="C54" s="7" t="s">
        <v>55</v>
      </c>
      <c r="D54" s="6" t="s">
        <v>107</v>
      </c>
    </row>
  </sheetData>
  <phoneticPr fontId="2" type="noConversion"/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城厢区城管执法局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hxrlpt</dc:creator>
  <cp:lastModifiedBy>hxrlpt</cp:lastModifiedBy>
  <dcterms:created xsi:type="dcterms:W3CDTF">2020-12-30T02:45:19Z</dcterms:created>
  <dcterms:modified xsi:type="dcterms:W3CDTF">2021-08-06T04:03:09Z</dcterms:modified>
</cp:coreProperties>
</file>