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<sst xmlns="http://schemas.openxmlformats.org/spreadsheetml/2006/main" count="151" uniqueCount="69">
  <si>
    <t>序号</t>
  </si>
  <si>
    <t>姓名</t>
  </si>
  <si>
    <t>报考专业</t>
  </si>
  <si>
    <t>笔试成绩</t>
  </si>
  <si>
    <t>姚伟达</t>
  </si>
  <si>
    <t>综合类</t>
  </si>
  <si>
    <t>李雨洋</t>
  </si>
  <si>
    <t>宋祥如</t>
  </si>
  <si>
    <t>朱官杰</t>
  </si>
  <si>
    <t>陈佳兴</t>
  </si>
  <si>
    <t>程建文</t>
  </si>
  <si>
    <t>程洪祥</t>
  </si>
  <si>
    <t>吴硕</t>
  </si>
  <si>
    <t>高嘉兴</t>
  </si>
  <si>
    <t>王林政</t>
  </si>
  <si>
    <t>王威</t>
  </si>
  <si>
    <t>范雨寒</t>
  </si>
  <si>
    <t>孙聪聪</t>
  </si>
  <si>
    <t>王万涛</t>
  </si>
  <si>
    <t>曹政</t>
  </si>
  <si>
    <t>陈小凡</t>
  </si>
  <si>
    <t>张志闯</t>
  </si>
  <si>
    <t>王远航</t>
  </si>
  <si>
    <t>李洪文</t>
  </si>
  <si>
    <t>苗浩</t>
  </si>
  <si>
    <t>宋涛</t>
  </si>
  <si>
    <t>孙旗超</t>
  </si>
  <si>
    <t>魏新远</t>
  </si>
  <si>
    <t>潘佳琪</t>
  </si>
  <si>
    <t>杨会政</t>
  </si>
  <si>
    <t>王可</t>
  </si>
  <si>
    <t>刘衍昊</t>
  </si>
  <si>
    <t>万壮壮</t>
  </si>
  <si>
    <t>朱传威</t>
  </si>
  <si>
    <t>赵志斌</t>
  </si>
  <si>
    <t>丁琼鑫</t>
  </si>
  <si>
    <t>赵先勇</t>
  </si>
  <si>
    <t>李朋</t>
  </si>
  <si>
    <t>喻涛</t>
  </si>
  <si>
    <t>徐中元</t>
  </si>
  <si>
    <t>李哲</t>
  </si>
  <si>
    <t>高俊文</t>
  </si>
  <si>
    <t>梁振飞</t>
  </si>
  <si>
    <t>赵庆龙</t>
  </si>
  <si>
    <t>韩尚封</t>
  </si>
  <si>
    <t>马家瑞</t>
  </si>
  <si>
    <t>周龙</t>
  </si>
  <si>
    <t>郑传昌</t>
  </si>
  <si>
    <t>赵汝雷</t>
  </si>
  <si>
    <t>户建国</t>
  </si>
  <si>
    <t>武浩</t>
  </si>
  <si>
    <t>王亚波</t>
  </si>
  <si>
    <t>季义</t>
  </si>
  <si>
    <t>崔帅恒</t>
  </si>
  <si>
    <t>张良行</t>
  </si>
  <si>
    <t>刘振华</t>
  </si>
  <si>
    <t>刘泰杉</t>
  </si>
  <si>
    <t>鲁宁</t>
  </si>
  <si>
    <t>苗德冬</t>
  </si>
  <si>
    <t>张鑫</t>
  </si>
  <si>
    <t>祁亚楠</t>
  </si>
  <si>
    <t>刘海洋</t>
  </si>
  <si>
    <t>宋呈坤</t>
  </si>
  <si>
    <t>郭佳</t>
  </si>
  <si>
    <t>面试成绩</t>
  </si>
  <si>
    <t>备注</t>
  </si>
  <si>
    <t>总成绩</t>
  </si>
  <si>
    <t>进入考察范围</t>
  </si>
  <si>
    <t>2021年曹县事业单位下半年招聘征集部分普通高等院校
本科毕业生入伍总成绩及进入考察范围人员名单公告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</si>
</sst>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6"/>
      <name val="华文仿宋"/>
      <family val="0"/>
    </font>
    <font>
      <b/>
      <sz val="16"/>
      <name val="华文仿宋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name val="华文仿宋"/>
      <family val="0"/>
    </font>
    <font>
      <sz val="16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25390625" style="5" customWidth="1"/>
    <col min="2" max="2" width="11.50390625" style="5" customWidth="1"/>
    <col min="3" max="3" width="12.75390625" style="6" customWidth="1"/>
    <col min="4" max="6" width="12.125" style="5" customWidth="1"/>
    <col min="7" max="7" width="18.50390625" style="5" customWidth="1"/>
    <col min="8" max="8" width="9.00390625" style="0" customWidth="1"/>
  </cols>
  <sheetData>
    <row r="1" spans="1:8" ht="57" customHeight="1">
      <c r="A1" s="11" t="s">
        <v>68</v>
      </c>
      <c r="B1" s="12"/>
      <c r="C1" s="12"/>
      <c r="D1" s="12"/>
      <c r="E1" s="12"/>
      <c r="F1" s="12"/>
      <c r="G1" s="12"/>
      <c r="H1" s="7"/>
    </row>
    <row r="2" spans="1:7" s="1" customFormat="1" ht="27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64</v>
      </c>
      <c r="F2" s="8" t="s">
        <v>66</v>
      </c>
      <c r="G2" s="8" t="s">
        <v>65</v>
      </c>
    </row>
    <row r="3" spans="1:7" s="1" customFormat="1" ht="27.75" customHeight="1">
      <c r="A3" s="9">
        <v>1</v>
      </c>
      <c r="B3" s="9" t="s">
        <v>45</v>
      </c>
      <c r="C3" s="9" t="s">
        <v>5</v>
      </c>
      <c r="D3" s="10">
        <v>68.3</v>
      </c>
      <c r="E3" s="10">
        <v>82.8</v>
      </c>
      <c r="F3" s="10">
        <f aca="true" t="shared" si="0" ref="F3:F34">(D3+E3)*0.5</f>
        <v>75.55</v>
      </c>
      <c r="G3" s="9" t="s">
        <v>67</v>
      </c>
    </row>
    <row r="4" spans="1:7" s="2" customFormat="1" ht="27.75" customHeight="1">
      <c r="A4" s="9">
        <v>2</v>
      </c>
      <c r="B4" s="9" t="s">
        <v>63</v>
      </c>
      <c r="C4" s="9" t="s">
        <v>5</v>
      </c>
      <c r="D4" s="10">
        <v>63.1</v>
      </c>
      <c r="E4" s="10">
        <v>81.9</v>
      </c>
      <c r="F4" s="10">
        <f t="shared" si="0"/>
        <v>72.5</v>
      </c>
      <c r="G4" s="9" t="s">
        <v>67</v>
      </c>
    </row>
    <row r="5" spans="1:7" s="2" customFormat="1" ht="27.75" customHeight="1">
      <c r="A5" s="9">
        <v>3</v>
      </c>
      <c r="B5" s="9" t="s">
        <v>55</v>
      </c>
      <c r="C5" s="9" t="s">
        <v>5</v>
      </c>
      <c r="D5" s="10">
        <v>58.3</v>
      </c>
      <c r="E5" s="10">
        <v>83.4</v>
      </c>
      <c r="F5" s="10">
        <f t="shared" si="0"/>
        <v>70.85</v>
      </c>
      <c r="G5" s="9" t="s">
        <v>67</v>
      </c>
    </row>
    <row r="6" spans="1:7" s="2" customFormat="1" ht="27.75" customHeight="1">
      <c r="A6" s="9">
        <v>4</v>
      </c>
      <c r="B6" s="9" t="s">
        <v>10</v>
      </c>
      <c r="C6" s="9" t="s">
        <v>5</v>
      </c>
      <c r="D6" s="10">
        <v>55</v>
      </c>
      <c r="E6" s="10">
        <v>85</v>
      </c>
      <c r="F6" s="10">
        <f t="shared" si="0"/>
        <v>70</v>
      </c>
      <c r="G6" s="9" t="s">
        <v>67</v>
      </c>
    </row>
    <row r="7" spans="1:7" s="2" customFormat="1" ht="27.75" customHeight="1">
      <c r="A7" s="9">
        <v>5</v>
      </c>
      <c r="B7" s="9" t="s">
        <v>6</v>
      </c>
      <c r="C7" s="9" t="s">
        <v>5</v>
      </c>
      <c r="D7" s="10">
        <v>56.8</v>
      </c>
      <c r="E7" s="10">
        <v>82.7</v>
      </c>
      <c r="F7" s="10">
        <f t="shared" si="0"/>
        <v>69.75</v>
      </c>
      <c r="G7" s="9" t="s">
        <v>67</v>
      </c>
    </row>
    <row r="8" spans="1:7" s="2" customFormat="1" ht="27.75" customHeight="1">
      <c r="A8" s="9">
        <v>6</v>
      </c>
      <c r="B8" s="9" t="s">
        <v>13</v>
      </c>
      <c r="C8" s="9" t="s">
        <v>5</v>
      </c>
      <c r="D8" s="10">
        <v>57.5</v>
      </c>
      <c r="E8" s="10">
        <v>81.5</v>
      </c>
      <c r="F8" s="10">
        <f t="shared" si="0"/>
        <v>69.5</v>
      </c>
      <c r="G8" s="9" t="s">
        <v>67</v>
      </c>
    </row>
    <row r="9" spans="1:7" s="2" customFormat="1" ht="27.75" customHeight="1">
      <c r="A9" s="9">
        <v>7</v>
      </c>
      <c r="B9" s="9" t="s">
        <v>32</v>
      </c>
      <c r="C9" s="9" t="s">
        <v>5</v>
      </c>
      <c r="D9" s="10">
        <v>54</v>
      </c>
      <c r="E9" s="10">
        <v>84.6</v>
      </c>
      <c r="F9" s="10">
        <f t="shared" si="0"/>
        <v>69.3</v>
      </c>
      <c r="G9" s="9" t="s">
        <v>67</v>
      </c>
    </row>
    <row r="10" spans="1:7" s="2" customFormat="1" ht="27.75" customHeight="1">
      <c r="A10" s="9">
        <v>8</v>
      </c>
      <c r="B10" s="9" t="s">
        <v>59</v>
      </c>
      <c r="C10" s="9" t="s">
        <v>5</v>
      </c>
      <c r="D10" s="10">
        <v>57.2</v>
      </c>
      <c r="E10" s="10">
        <v>81.3</v>
      </c>
      <c r="F10" s="10">
        <f t="shared" si="0"/>
        <v>69.25</v>
      </c>
      <c r="G10" s="9" t="s">
        <v>67</v>
      </c>
    </row>
    <row r="11" spans="1:7" s="2" customFormat="1" ht="27.75" customHeight="1">
      <c r="A11" s="9">
        <v>9</v>
      </c>
      <c r="B11" s="9" t="s">
        <v>61</v>
      </c>
      <c r="C11" s="9" t="s">
        <v>5</v>
      </c>
      <c r="D11" s="10">
        <v>54.6</v>
      </c>
      <c r="E11" s="10">
        <v>83.2</v>
      </c>
      <c r="F11" s="10">
        <f t="shared" si="0"/>
        <v>68.9</v>
      </c>
      <c r="G11" s="9" t="s">
        <v>67</v>
      </c>
    </row>
    <row r="12" spans="1:7" s="2" customFormat="1" ht="27.75" customHeight="1">
      <c r="A12" s="9">
        <v>10</v>
      </c>
      <c r="B12" s="9" t="s">
        <v>49</v>
      </c>
      <c r="C12" s="9" t="s">
        <v>5</v>
      </c>
      <c r="D12" s="10">
        <v>56.2</v>
      </c>
      <c r="E12" s="10">
        <v>79.8</v>
      </c>
      <c r="F12" s="10">
        <f t="shared" si="0"/>
        <v>68</v>
      </c>
      <c r="G12" s="9" t="s">
        <v>67</v>
      </c>
    </row>
    <row r="13" spans="1:7" s="2" customFormat="1" ht="27.75" customHeight="1">
      <c r="A13" s="9">
        <v>11</v>
      </c>
      <c r="B13" s="9" t="s">
        <v>41</v>
      </c>
      <c r="C13" s="9" t="s">
        <v>5</v>
      </c>
      <c r="D13" s="10">
        <v>55</v>
      </c>
      <c r="E13" s="10">
        <v>81</v>
      </c>
      <c r="F13" s="10">
        <f t="shared" si="0"/>
        <v>68</v>
      </c>
      <c r="G13" s="9" t="s">
        <v>67</v>
      </c>
    </row>
    <row r="14" spans="1:7" s="2" customFormat="1" ht="27.75" customHeight="1">
      <c r="A14" s="9">
        <v>12</v>
      </c>
      <c r="B14" s="9" t="s">
        <v>8</v>
      </c>
      <c r="C14" s="9" t="s">
        <v>5</v>
      </c>
      <c r="D14" s="10">
        <v>54.5</v>
      </c>
      <c r="E14" s="10">
        <v>81.2</v>
      </c>
      <c r="F14" s="10">
        <f t="shared" si="0"/>
        <v>67.85</v>
      </c>
      <c r="G14" s="9" t="s">
        <v>67</v>
      </c>
    </row>
    <row r="15" spans="1:7" s="2" customFormat="1" ht="27.75" customHeight="1">
      <c r="A15" s="9">
        <v>13</v>
      </c>
      <c r="B15" s="9" t="s">
        <v>40</v>
      </c>
      <c r="C15" s="9" t="s">
        <v>5</v>
      </c>
      <c r="D15" s="10">
        <v>49.4</v>
      </c>
      <c r="E15" s="10">
        <v>86.2</v>
      </c>
      <c r="F15" s="10">
        <f t="shared" si="0"/>
        <v>67.8</v>
      </c>
      <c r="G15" s="9" t="s">
        <v>67</v>
      </c>
    </row>
    <row r="16" spans="1:7" s="2" customFormat="1" ht="27.75" customHeight="1">
      <c r="A16" s="9">
        <v>14</v>
      </c>
      <c r="B16" s="9" t="s">
        <v>19</v>
      </c>
      <c r="C16" s="9" t="s">
        <v>5</v>
      </c>
      <c r="D16" s="10">
        <v>49.4</v>
      </c>
      <c r="E16" s="10">
        <v>85.8</v>
      </c>
      <c r="F16" s="10">
        <f t="shared" si="0"/>
        <v>67.6</v>
      </c>
      <c r="G16" s="9" t="s">
        <v>67</v>
      </c>
    </row>
    <row r="17" spans="1:7" s="2" customFormat="1" ht="27.75" customHeight="1">
      <c r="A17" s="9">
        <v>15</v>
      </c>
      <c r="B17" s="9" t="s">
        <v>7</v>
      </c>
      <c r="C17" s="9" t="s">
        <v>5</v>
      </c>
      <c r="D17" s="10">
        <v>55.1</v>
      </c>
      <c r="E17" s="10">
        <v>80</v>
      </c>
      <c r="F17" s="10">
        <f t="shared" si="0"/>
        <v>67.55</v>
      </c>
      <c r="G17" s="9" t="s">
        <v>67</v>
      </c>
    </row>
    <row r="18" spans="1:7" s="2" customFormat="1" ht="27.75" customHeight="1">
      <c r="A18" s="9">
        <v>16</v>
      </c>
      <c r="B18" s="9" t="s">
        <v>24</v>
      </c>
      <c r="C18" s="9" t="s">
        <v>5</v>
      </c>
      <c r="D18" s="10">
        <v>46.9</v>
      </c>
      <c r="E18" s="10">
        <v>85.6</v>
      </c>
      <c r="F18" s="10">
        <f t="shared" si="0"/>
        <v>66.25</v>
      </c>
      <c r="G18" s="9" t="s">
        <v>67</v>
      </c>
    </row>
    <row r="19" spans="1:7" s="2" customFormat="1" ht="27.75" customHeight="1">
      <c r="A19" s="9">
        <v>17</v>
      </c>
      <c r="B19" s="9" t="s">
        <v>57</v>
      </c>
      <c r="C19" s="9" t="s">
        <v>5</v>
      </c>
      <c r="D19" s="10">
        <v>52.7</v>
      </c>
      <c r="E19" s="10">
        <v>79.4</v>
      </c>
      <c r="F19" s="10">
        <f t="shared" si="0"/>
        <v>66.05000000000001</v>
      </c>
      <c r="G19" s="9" t="s">
        <v>67</v>
      </c>
    </row>
    <row r="20" spans="1:7" s="2" customFormat="1" ht="27.75" customHeight="1">
      <c r="A20" s="9">
        <v>18</v>
      </c>
      <c r="B20" s="9" t="s">
        <v>30</v>
      </c>
      <c r="C20" s="9" t="s">
        <v>5</v>
      </c>
      <c r="D20" s="10">
        <v>49.1</v>
      </c>
      <c r="E20" s="10">
        <v>83</v>
      </c>
      <c r="F20" s="10">
        <f t="shared" si="0"/>
        <v>66.05</v>
      </c>
      <c r="G20" s="9" t="s">
        <v>67</v>
      </c>
    </row>
    <row r="21" spans="1:7" s="2" customFormat="1" ht="27.75" customHeight="1">
      <c r="A21" s="9">
        <v>19</v>
      </c>
      <c r="B21" s="9" t="s">
        <v>34</v>
      </c>
      <c r="C21" s="9" t="s">
        <v>5</v>
      </c>
      <c r="D21" s="10">
        <v>45.3</v>
      </c>
      <c r="E21" s="10">
        <v>86.7</v>
      </c>
      <c r="F21" s="10">
        <f t="shared" si="0"/>
        <v>66</v>
      </c>
      <c r="G21" s="9" t="s">
        <v>67</v>
      </c>
    </row>
    <row r="22" spans="1:7" s="2" customFormat="1" ht="27.75" customHeight="1">
      <c r="A22" s="9">
        <v>20</v>
      </c>
      <c r="B22" s="9" t="s">
        <v>54</v>
      </c>
      <c r="C22" s="9" t="s">
        <v>5</v>
      </c>
      <c r="D22" s="10">
        <v>52.1</v>
      </c>
      <c r="E22" s="10">
        <v>78.9</v>
      </c>
      <c r="F22" s="10">
        <f t="shared" si="0"/>
        <v>65.5</v>
      </c>
      <c r="G22" s="9" t="s">
        <v>67</v>
      </c>
    </row>
    <row r="23" spans="1:7" s="2" customFormat="1" ht="27.75" customHeight="1">
      <c r="A23" s="9">
        <v>21</v>
      </c>
      <c r="B23" s="9" t="s">
        <v>31</v>
      </c>
      <c r="C23" s="9" t="s">
        <v>5</v>
      </c>
      <c r="D23" s="10">
        <v>50.8</v>
      </c>
      <c r="E23" s="10">
        <v>79.6</v>
      </c>
      <c r="F23" s="10">
        <f t="shared" si="0"/>
        <v>65.19999999999999</v>
      </c>
      <c r="G23" s="9" t="s">
        <v>67</v>
      </c>
    </row>
    <row r="24" spans="1:7" s="2" customFormat="1" ht="27.75" customHeight="1">
      <c r="A24" s="9">
        <v>22</v>
      </c>
      <c r="B24" s="9" t="s">
        <v>42</v>
      </c>
      <c r="C24" s="9" t="s">
        <v>5</v>
      </c>
      <c r="D24" s="10">
        <v>47.4</v>
      </c>
      <c r="E24" s="10">
        <v>82.6</v>
      </c>
      <c r="F24" s="10">
        <f t="shared" si="0"/>
        <v>65</v>
      </c>
      <c r="G24" s="9" t="s">
        <v>67</v>
      </c>
    </row>
    <row r="25" spans="1:7" s="2" customFormat="1" ht="27.75" customHeight="1">
      <c r="A25" s="9">
        <v>23</v>
      </c>
      <c r="B25" s="9" t="s">
        <v>15</v>
      </c>
      <c r="C25" s="9" t="s">
        <v>5</v>
      </c>
      <c r="D25" s="10">
        <v>48.5</v>
      </c>
      <c r="E25" s="10">
        <v>80.9</v>
      </c>
      <c r="F25" s="10">
        <f t="shared" si="0"/>
        <v>64.7</v>
      </c>
      <c r="G25" s="9" t="s">
        <v>67</v>
      </c>
    </row>
    <row r="26" spans="1:7" s="2" customFormat="1" ht="27.75" customHeight="1">
      <c r="A26" s="9">
        <v>24</v>
      </c>
      <c r="B26" s="9" t="s">
        <v>22</v>
      </c>
      <c r="C26" s="9" t="s">
        <v>5</v>
      </c>
      <c r="D26" s="10">
        <v>48</v>
      </c>
      <c r="E26" s="10">
        <v>80.8</v>
      </c>
      <c r="F26" s="10">
        <f t="shared" si="0"/>
        <v>64.4</v>
      </c>
      <c r="G26" s="9" t="s">
        <v>67</v>
      </c>
    </row>
    <row r="27" spans="1:7" s="2" customFormat="1" ht="27.75" customHeight="1">
      <c r="A27" s="9">
        <v>25</v>
      </c>
      <c r="B27" s="9" t="s">
        <v>9</v>
      </c>
      <c r="C27" s="9" t="s">
        <v>5</v>
      </c>
      <c r="D27" s="10">
        <v>47</v>
      </c>
      <c r="E27" s="10">
        <v>81.5</v>
      </c>
      <c r="F27" s="10">
        <f t="shared" si="0"/>
        <v>64.25</v>
      </c>
      <c r="G27" s="9" t="s">
        <v>67</v>
      </c>
    </row>
    <row r="28" spans="1:7" s="2" customFormat="1" ht="27.75" customHeight="1">
      <c r="A28" s="9">
        <v>26</v>
      </c>
      <c r="B28" s="9" t="s">
        <v>47</v>
      </c>
      <c r="C28" s="9" t="s">
        <v>5</v>
      </c>
      <c r="D28" s="10">
        <v>46.3</v>
      </c>
      <c r="E28" s="10">
        <v>81.4</v>
      </c>
      <c r="F28" s="10">
        <f t="shared" si="0"/>
        <v>63.85</v>
      </c>
      <c r="G28" s="9"/>
    </row>
    <row r="29" spans="1:7" s="2" customFormat="1" ht="27.75" customHeight="1">
      <c r="A29" s="9">
        <v>27</v>
      </c>
      <c r="B29" s="9" t="s">
        <v>48</v>
      </c>
      <c r="C29" s="9" t="s">
        <v>5</v>
      </c>
      <c r="D29" s="10">
        <v>52.9</v>
      </c>
      <c r="E29" s="10">
        <v>74.8</v>
      </c>
      <c r="F29" s="10">
        <f t="shared" si="0"/>
        <v>63.849999999999994</v>
      </c>
      <c r="G29" s="9"/>
    </row>
    <row r="30" spans="1:7" s="2" customFormat="1" ht="27.75" customHeight="1">
      <c r="A30" s="9">
        <v>28</v>
      </c>
      <c r="B30" s="9" t="s">
        <v>23</v>
      </c>
      <c r="C30" s="9" t="s">
        <v>5</v>
      </c>
      <c r="D30" s="10">
        <v>45.8</v>
      </c>
      <c r="E30" s="10">
        <v>81.5</v>
      </c>
      <c r="F30" s="10">
        <f t="shared" si="0"/>
        <v>63.65</v>
      </c>
      <c r="G30" s="9"/>
    </row>
    <row r="31" spans="1:7" s="2" customFormat="1" ht="27.75" customHeight="1">
      <c r="A31" s="9">
        <v>29</v>
      </c>
      <c r="B31" s="9" t="s">
        <v>53</v>
      </c>
      <c r="C31" s="9" t="s">
        <v>5</v>
      </c>
      <c r="D31" s="10">
        <v>46.8</v>
      </c>
      <c r="E31" s="10">
        <v>80</v>
      </c>
      <c r="F31" s="10">
        <f t="shared" si="0"/>
        <v>63.4</v>
      </c>
      <c r="G31" s="9"/>
    </row>
    <row r="32" spans="1:7" s="2" customFormat="1" ht="27.75" customHeight="1">
      <c r="A32" s="9">
        <v>30</v>
      </c>
      <c r="B32" s="9" t="s">
        <v>14</v>
      </c>
      <c r="C32" s="9" t="s">
        <v>5</v>
      </c>
      <c r="D32" s="10">
        <v>44.6</v>
      </c>
      <c r="E32" s="10">
        <v>81.6</v>
      </c>
      <c r="F32" s="10">
        <f t="shared" si="0"/>
        <v>63.099999999999994</v>
      </c>
      <c r="G32" s="9"/>
    </row>
    <row r="33" spans="1:7" s="2" customFormat="1" ht="27.75" customHeight="1">
      <c r="A33" s="9">
        <v>31</v>
      </c>
      <c r="B33" s="9" t="s">
        <v>50</v>
      </c>
      <c r="C33" s="9" t="s">
        <v>5</v>
      </c>
      <c r="D33" s="10">
        <v>45.9</v>
      </c>
      <c r="E33" s="10">
        <v>80.2</v>
      </c>
      <c r="F33" s="10">
        <f t="shared" si="0"/>
        <v>63.05</v>
      </c>
      <c r="G33" s="9"/>
    </row>
    <row r="34" spans="1:7" s="2" customFormat="1" ht="27.75" customHeight="1">
      <c r="A34" s="9">
        <v>32</v>
      </c>
      <c r="B34" s="9" t="s">
        <v>46</v>
      </c>
      <c r="C34" s="9" t="s">
        <v>5</v>
      </c>
      <c r="D34" s="10">
        <v>45.1</v>
      </c>
      <c r="E34" s="10">
        <v>80.4</v>
      </c>
      <c r="F34" s="10">
        <f t="shared" si="0"/>
        <v>62.75</v>
      </c>
      <c r="G34" s="9"/>
    </row>
    <row r="35" spans="1:7" s="2" customFormat="1" ht="27.75" customHeight="1">
      <c r="A35" s="9">
        <v>33</v>
      </c>
      <c r="B35" s="9" t="s">
        <v>39</v>
      </c>
      <c r="C35" s="9" t="s">
        <v>5</v>
      </c>
      <c r="D35" s="10">
        <v>43.1</v>
      </c>
      <c r="E35" s="10">
        <v>82.1</v>
      </c>
      <c r="F35" s="10">
        <f aca="true" t="shared" si="1" ref="F35:F61">(D35+E35)*0.5</f>
        <v>62.599999999999994</v>
      </c>
      <c r="G35" s="9"/>
    </row>
    <row r="36" spans="1:7" s="2" customFormat="1" ht="27.75" customHeight="1">
      <c r="A36" s="9">
        <v>34</v>
      </c>
      <c r="B36" s="9" t="s">
        <v>43</v>
      </c>
      <c r="C36" s="9" t="s">
        <v>5</v>
      </c>
      <c r="D36" s="10">
        <v>44.6</v>
      </c>
      <c r="E36" s="10">
        <v>80.5</v>
      </c>
      <c r="F36" s="10">
        <f t="shared" si="1"/>
        <v>62.55</v>
      </c>
      <c r="G36" s="9"/>
    </row>
    <row r="37" spans="1:7" s="2" customFormat="1" ht="27.75" customHeight="1">
      <c r="A37" s="9">
        <v>35</v>
      </c>
      <c r="B37" s="9" t="s">
        <v>36</v>
      </c>
      <c r="C37" s="9" t="s">
        <v>5</v>
      </c>
      <c r="D37" s="10">
        <v>51.6</v>
      </c>
      <c r="E37" s="10">
        <v>72.8</v>
      </c>
      <c r="F37" s="10">
        <f t="shared" si="1"/>
        <v>62.2</v>
      </c>
      <c r="G37" s="9"/>
    </row>
    <row r="38" spans="1:7" s="2" customFormat="1" ht="27.75" customHeight="1">
      <c r="A38" s="9">
        <v>36</v>
      </c>
      <c r="B38" s="9" t="s">
        <v>16</v>
      </c>
      <c r="C38" s="9" t="s">
        <v>5</v>
      </c>
      <c r="D38" s="10">
        <v>45.6</v>
      </c>
      <c r="E38" s="10">
        <v>78.2</v>
      </c>
      <c r="F38" s="10">
        <f t="shared" si="1"/>
        <v>61.900000000000006</v>
      </c>
      <c r="G38" s="9"/>
    </row>
    <row r="39" spans="1:7" s="3" customFormat="1" ht="27.75" customHeight="1">
      <c r="A39" s="9">
        <v>37</v>
      </c>
      <c r="B39" s="9" t="s">
        <v>11</v>
      </c>
      <c r="C39" s="9" t="s">
        <v>5</v>
      </c>
      <c r="D39" s="10">
        <v>46</v>
      </c>
      <c r="E39" s="10">
        <v>76.9</v>
      </c>
      <c r="F39" s="10">
        <f t="shared" si="1"/>
        <v>61.45</v>
      </c>
      <c r="G39" s="9"/>
    </row>
    <row r="40" spans="1:7" s="2" customFormat="1" ht="27.75" customHeight="1">
      <c r="A40" s="9">
        <v>38</v>
      </c>
      <c r="B40" s="9" t="s">
        <v>37</v>
      </c>
      <c r="C40" s="9" t="s">
        <v>5</v>
      </c>
      <c r="D40" s="10">
        <v>43.3</v>
      </c>
      <c r="E40" s="10">
        <v>79.4</v>
      </c>
      <c r="F40" s="10">
        <f t="shared" si="1"/>
        <v>61.35</v>
      </c>
      <c r="G40" s="9"/>
    </row>
    <row r="41" spans="1:7" s="2" customFormat="1" ht="27.75" customHeight="1">
      <c r="A41" s="9">
        <v>39</v>
      </c>
      <c r="B41" s="9" t="s">
        <v>38</v>
      </c>
      <c r="C41" s="9" t="s">
        <v>5</v>
      </c>
      <c r="D41" s="10">
        <v>44.6</v>
      </c>
      <c r="E41" s="10">
        <v>78</v>
      </c>
      <c r="F41" s="10">
        <f t="shared" si="1"/>
        <v>61.3</v>
      </c>
      <c r="G41" s="9"/>
    </row>
    <row r="42" spans="1:7" s="2" customFormat="1" ht="27.75" customHeight="1">
      <c r="A42" s="9">
        <v>40</v>
      </c>
      <c r="B42" s="9" t="s">
        <v>44</v>
      </c>
      <c r="C42" s="9" t="s">
        <v>5</v>
      </c>
      <c r="D42" s="10">
        <v>41.4</v>
      </c>
      <c r="E42" s="10">
        <v>81</v>
      </c>
      <c r="F42" s="10">
        <f t="shared" si="1"/>
        <v>61.2</v>
      </c>
      <c r="G42" s="9"/>
    </row>
    <row r="43" spans="1:7" s="2" customFormat="1" ht="27.75" customHeight="1">
      <c r="A43" s="9">
        <v>41</v>
      </c>
      <c r="B43" s="9" t="s">
        <v>52</v>
      </c>
      <c r="C43" s="9" t="s">
        <v>5</v>
      </c>
      <c r="D43" s="10">
        <v>38</v>
      </c>
      <c r="E43" s="10">
        <v>83.8</v>
      </c>
      <c r="F43" s="10">
        <f t="shared" si="1"/>
        <v>60.9</v>
      </c>
      <c r="G43" s="9"/>
    </row>
    <row r="44" spans="1:7" s="2" customFormat="1" ht="27.75" customHeight="1">
      <c r="A44" s="9">
        <v>42</v>
      </c>
      <c r="B44" s="9" t="s">
        <v>12</v>
      </c>
      <c r="C44" s="9" t="s">
        <v>5</v>
      </c>
      <c r="D44" s="10">
        <v>40.8</v>
      </c>
      <c r="E44" s="10">
        <v>80.8</v>
      </c>
      <c r="F44" s="10">
        <f t="shared" si="1"/>
        <v>60.8</v>
      </c>
      <c r="G44" s="9"/>
    </row>
    <row r="45" spans="1:7" s="2" customFormat="1" ht="27.75" customHeight="1">
      <c r="A45" s="9">
        <v>43</v>
      </c>
      <c r="B45" s="9" t="s">
        <v>4</v>
      </c>
      <c r="C45" s="9" t="s">
        <v>5</v>
      </c>
      <c r="D45" s="10">
        <v>47.4</v>
      </c>
      <c r="E45" s="10">
        <v>74</v>
      </c>
      <c r="F45" s="10">
        <f t="shared" si="1"/>
        <v>60.7</v>
      </c>
      <c r="G45" s="9"/>
    </row>
    <row r="46" spans="1:7" s="4" customFormat="1" ht="27.75" customHeight="1">
      <c r="A46" s="9">
        <v>44</v>
      </c>
      <c r="B46" s="9" t="s">
        <v>27</v>
      </c>
      <c r="C46" s="9" t="s">
        <v>5</v>
      </c>
      <c r="D46" s="10">
        <v>46.5</v>
      </c>
      <c r="E46" s="10">
        <v>74</v>
      </c>
      <c r="F46" s="10">
        <f t="shared" si="1"/>
        <v>60.25</v>
      </c>
      <c r="G46" s="9"/>
    </row>
    <row r="47" spans="1:7" s="2" customFormat="1" ht="27.75" customHeight="1">
      <c r="A47" s="9">
        <v>45</v>
      </c>
      <c r="B47" s="9" t="s">
        <v>25</v>
      </c>
      <c r="C47" s="9" t="s">
        <v>5</v>
      </c>
      <c r="D47" s="10">
        <v>40.9</v>
      </c>
      <c r="E47" s="10">
        <v>79.1</v>
      </c>
      <c r="F47" s="10">
        <f t="shared" si="1"/>
        <v>60</v>
      </c>
      <c r="G47" s="9"/>
    </row>
    <row r="48" spans="1:7" s="2" customFormat="1" ht="27.75" customHeight="1">
      <c r="A48" s="9">
        <v>46</v>
      </c>
      <c r="B48" s="9" t="s">
        <v>58</v>
      </c>
      <c r="C48" s="9" t="s">
        <v>5</v>
      </c>
      <c r="D48" s="10">
        <v>44.5</v>
      </c>
      <c r="E48" s="10">
        <v>74.8</v>
      </c>
      <c r="F48" s="10">
        <f t="shared" si="1"/>
        <v>59.65</v>
      </c>
      <c r="G48" s="9"/>
    </row>
    <row r="49" spans="1:7" s="2" customFormat="1" ht="27.75" customHeight="1">
      <c r="A49" s="9">
        <v>47</v>
      </c>
      <c r="B49" s="9" t="s">
        <v>60</v>
      </c>
      <c r="C49" s="9" t="s">
        <v>5</v>
      </c>
      <c r="D49" s="10">
        <v>41.9</v>
      </c>
      <c r="E49" s="10">
        <v>77.2</v>
      </c>
      <c r="F49" s="10">
        <f t="shared" si="1"/>
        <v>59.55</v>
      </c>
      <c r="G49" s="9"/>
    </row>
    <row r="50" spans="1:7" s="2" customFormat="1" ht="27.75" customHeight="1">
      <c r="A50" s="9">
        <v>48</v>
      </c>
      <c r="B50" s="9" t="s">
        <v>33</v>
      </c>
      <c r="C50" s="9" t="s">
        <v>5</v>
      </c>
      <c r="D50" s="10">
        <v>45.2</v>
      </c>
      <c r="E50" s="10">
        <v>73.6</v>
      </c>
      <c r="F50" s="10">
        <f t="shared" si="1"/>
        <v>59.4</v>
      </c>
      <c r="G50" s="9"/>
    </row>
    <row r="51" spans="1:7" s="2" customFormat="1" ht="27.75" customHeight="1">
      <c r="A51" s="9">
        <v>49</v>
      </c>
      <c r="B51" s="9" t="s">
        <v>29</v>
      </c>
      <c r="C51" s="9" t="s">
        <v>5</v>
      </c>
      <c r="D51" s="10">
        <v>41.8</v>
      </c>
      <c r="E51" s="10">
        <v>76.4</v>
      </c>
      <c r="F51" s="10">
        <f t="shared" si="1"/>
        <v>59.1</v>
      </c>
      <c r="G51" s="9"/>
    </row>
    <row r="52" spans="1:7" s="2" customFormat="1" ht="27.75" customHeight="1">
      <c r="A52" s="9">
        <v>50</v>
      </c>
      <c r="B52" s="9" t="s">
        <v>62</v>
      </c>
      <c r="C52" s="9" t="s">
        <v>5</v>
      </c>
      <c r="D52" s="10">
        <v>43.7</v>
      </c>
      <c r="E52" s="10">
        <v>74</v>
      </c>
      <c r="F52" s="10">
        <f t="shared" si="1"/>
        <v>58.85</v>
      </c>
      <c r="G52" s="9"/>
    </row>
    <row r="53" spans="1:7" s="2" customFormat="1" ht="27.75" customHeight="1">
      <c r="A53" s="9">
        <v>51</v>
      </c>
      <c r="B53" s="9" t="s">
        <v>35</v>
      </c>
      <c r="C53" s="9" t="s">
        <v>5</v>
      </c>
      <c r="D53" s="10">
        <v>39</v>
      </c>
      <c r="E53" s="10">
        <v>78.2</v>
      </c>
      <c r="F53" s="10">
        <f t="shared" si="1"/>
        <v>58.6</v>
      </c>
      <c r="G53" s="9"/>
    </row>
    <row r="54" spans="1:7" s="2" customFormat="1" ht="27.75" customHeight="1">
      <c r="A54" s="9">
        <v>52</v>
      </c>
      <c r="B54" s="9" t="s">
        <v>56</v>
      </c>
      <c r="C54" s="9" t="s">
        <v>5</v>
      </c>
      <c r="D54" s="10">
        <v>38.8</v>
      </c>
      <c r="E54" s="10">
        <v>76.5</v>
      </c>
      <c r="F54" s="10">
        <f t="shared" si="1"/>
        <v>57.65</v>
      </c>
      <c r="G54" s="9"/>
    </row>
    <row r="55" spans="1:7" s="2" customFormat="1" ht="27.75" customHeight="1">
      <c r="A55" s="9">
        <v>53</v>
      </c>
      <c r="B55" s="9" t="s">
        <v>26</v>
      </c>
      <c r="C55" s="9" t="s">
        <v>5</v>
      </c>
      <c r="D55" s="10">
        <v>40.4</v>
      </c>
      <c r="E55" s="10">
        <v>74.4</v>
      </c>
      <c r="F55" s="10">
        <f t="shared" si="1"/>
        <v>57.400000000000006</v>
      </c>
      <c r="G55" s="9"/>
    </row>
    <row r="56" spans="1:7" s="2" customFormat="1" ht="27.75" customHeight="1">
      <c r="A56" s="9">
        <v>54</v>
      </c>
      <c r="B56" s="9" t="s">
        <v>18</v>
      </c>
      <c r="C56" s="9" t="s">
        <v>5</v>
      </c>
      <c r="D56" s="10">
        <v>38.2</v>
      </c>
      <c r="E56" s="10">
        <v>76.2</v>
      </c>
      <c r="F56" s="10">
        <f t="shared" si="1"/>
        <v>57.2</v>
      </c>
      <c r="G56" s="9"/>
    </row>
    <row r="57" spans="1:7" s="2" customFormat="1" ht="27.75" customHeight="1">
      <c r="A57" s="9">
        <v>55</v>
      </c>
      <c r="B57" s="9" t="s">
        <v>17</v>
      </c>
      <c r="C57" s="9" t="s">
        <v>5</v>
      </c>
      <c r="D57" s="10">
        <v>33.1</v>
      </c>
      <c r="E57" s="10">
        <v>79.6</v>
      </c>
      <c r="F57" s="10">
        <f t="shared" si="1"/>
        <v>56.349999999999994</v>
      </c>
      <c r="G57" s="9"/>
    </row>
    <row r="58" spans="1:7" s="2" customFormat="1" ht="27.75" customHeight="1">
      <c r="A58" s="9">
        <v>56</v>
      </c>
      <c r="B58" s="9" t="s">
        <v>20</v>
      </c>
      <c r="C58" s="9" t="s">
        <v>5</v>
      </c>
      <c r="D58" s="10">
        <v>34.7</v>
      </c>
      <c r="E58" s="10">
        <v>76.7</v>
      </c>
      <c r="F58" s="10">
        <f t="shared" si="1"/>
        <v>55.7</v>
      </c>
      <c r="G58" s="9"/>
    </row>
    <row r="59" spans="1:7" s="2" customFormat="1" ht="27.75" customHeight="1">
      <c r="A59" s="9">
        <v>57</v>
      </c>
      <c r="B59" s="9" t="s">
        <v>21</v>
      </c>
      <c r="C59" s="9" t="s">
        <v>5</v>
      </c>
      <c r="D59" s="10">
        <v>28.2</v>
      </c>
      <c r="E59" s="10">
        <v>74.6</v>
      </c>
      <c r="F59" s="10">
        <f t="shared" si="1"/>
        <v>51.4</v>
      </c>
      <c r="G59" s="9"/>
    </row>
    <row r="60" spans="1:7" s="2" customFormat="1" ht="27.75" customHeight="1">
      <c r="A60" s="9">
        <v>58</v>
      </c>
      <c r="B60" s="9" t="s">
        <v>28</v>
      </c>
      <c r="C60" s="9" t="s">
        <v>5</v>
      </c>
      <c r="D60" s="10">
        <v>32.5</v>
      </c>
      <c r="E60" s="10">
        <v>60</v>
      </c>
      <c r="F60" s="10">
        <f t="shared" si="1"/>
        <v>46.25</v>
      </c>
      <c r="G60" s="9"/>
    </row>
    <row r="61" spans="1:7" s="2" customFormat="1" ht="27.75" customHeight="1">
      <c r="A61" s="9">
        <v>59</v>
      </c>
      <c r="B61" s="9" t="s">
        <v>51</v>
      </c>
      <c r="C61" s="9" t="s">
        <v>5</v>
      </c>
      <c r="D61" s="10">
        <v>24.6</v>
      </c>
      <c r="E61" s="10">
        <v>20</v>
      </c>
      <c r="F61" s="10">
        <f t="shared" si="1"/>
        <v>22.3</v>
      </c>
      <c r="G61" s="9"/>
    </row>
  </sheetData>
  <sheetProtection/>
  <mergeCells count="1">
    <mergeCell ref="A1:G1"/>
  </mergeCells>
  <printOptions/>
  <pageMargins left="0.59" right="0.46" top="0.51" bottom="0.65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User</cp:lastModifiedBy>
  <cp:lastPrinted>2021-08-07T09:31:35Z</cp:lastPrinted>
  <dcterms:created xsi:type="dcterms:W3CDTF">2021-07-26T02:28:55Z</dcterms:created>
  <dcterms:modified xsi:type="dcterms:W3CDTF">2021-08-07T09:50:32Z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