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Worksheet" sheetId="1" r:id="rId1"/>
  </sheets>
  <definedNames>
    <definedName name="_xlnm.Print_Titles" localSheetId="0">'Worksheet'!$1:$2</definedName>
  </definedNames>
  <calcPr fullCalcOnLoad="1"/>
</workbook>
</file>

<file path=xl/sharedStrings.xml><?xml version="1.0" encoding="utf-8"?>
<sst xmlns="http://schemas.openxmlformats.org/spreadsheetml/2006/main" count="55" uniqueCount="55">
  <si>
    <t>沁源长青村镇银行2021年公开招聘工作人员
资格复审人员名单</t>
  </si>
  <si>
    <t>序号</t>
  </si>
  <si>
    <t>姓名</t>
  </si>
  <si>
    <t>准考证</t>
  </si>
  <si>
    <t>公基成绩</t>
  </si>
  <si>
    <t>金融成绩</t>
  </si>
  <si>
    <t>笔试总成绩</t>
  </si>
  <si>
    <t>李晨</t>
  </si>
  <si>
    <t>10222000030</t>
  </si>
  <si>
    <t>赵凯云</t>
  </si>
  <si>
    <t>10223000018</t>
  </si>
  <si>
    <t>陈亚槟</t>
  </si>
  <si>
    <t>10223000022</t>
  </si>
  <si>
    <t>赵文倩</t>
  </si>
  <si>
    <t>10222000033</t>
  </si>
  <si>
    <t>石鼎</t>
  </si>
  <si>
    <t>10222000027</t>
  </si>
  <si>
    <t>马晓军</t>
  </si>
  <si>
    <t>10222000004</t>
  </si>
  <si>
    <t>燕翔</t>
  </si>
  <si>
    <t>10223000028</t>
  </si>
  <si>
    <t>郎瑜辉</t>
  </si>
  <si>
    <t>10223000023</t>
  </si>
  <si>
    <t>史可</t>
  </si>
  <si>
    <t>10222000028</t>
  </si>
  <si>
    <t>陈文心</t>
  </si>
  <si>
    <t>10223000019</t>
  </si>
  <si>
    <t>王玉婷</t>
  </si>
  <si>
    <t>10222000003</t>
  </si>
  <si>
    <t>李煜</t>
  </si>
  <si>
    <t>10222000018</t>
  </si>
  <si>
    <t>孟帅邦</t>
  </si>
  <si>
    <t>10223000010</t>
  </si>
  <si>
    <t>王佳钒</t>
  </si>
  <si>
    <t>10222000013</t>
  </si>
  <si>
    <t>赵楠</t>
  </si>
  <si>
    <t>10222000029</t>
  </si>
  <si>
    <t>宋丹</t>
  </si>
  <si>
    <t>10222000009</t>
  </si>
  <si>
    <t>申春雨</t>
  </si>
  <si>
    <t>10223000015</t>
  </si>
  <si>
    <t>梅梓涵</t>
  </si>
  <si>
    <t>10222000005</t>
  </si>
  <si>
    <t>张雅群</t>
  </si>
  <si>
    <t>10222000010</t>
  </si>
  <si>
    <t>甄淑敏</t>
  </si>
  <si>
    <t>10222000020</t>
  </si>
  <si>
    <t>解璟琛</t>
  </si>
  <si>
    <t>10223000012</t>
  </si>
  <si>
    <t>张敏</t>
  </si>
  <si>
    <t>10223000030</t>
  </si>
  <si>
    <t>郭超</t>
  </si>
  <si>
    <t>10222000032</t>
  </si>
  <si>
    <t>王力</t>
  </si>
  <si>
    <t>10223000025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</si>
</sst>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1"/>
      <name val="Calibri"/>
      <family val="2"/>
    </font>
    <font>
      <b/>
      <sz val="16"/>
      <name val="宋体"/>
      <family val="0"/>
    </font>
    <font>
      <b/>
      <sz val="16"/>
      <name val="Calibri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1"/>
      <name val="宋体"/>
      <family val="0"/>
    </font>
    <font>
      <i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/>
      <protection/>
    </xf>
  </cellStyleXfs>
  <cellXfs count="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45" fillId="0" borderId="9" xfId="63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7" sqref="J7"/>
    </sheetView>
  </sheetViews>
  <sheetFormatPr defaultColWidth="9.140625" defaultRowHeight="15"/>
  <cols>
    <col min="1" max="1" width="7.7109375" style="1" customWidth="1"/>
    <col min="2" max="2" width="11.140625" style="1" customWidth="1"/>
    <col min="3" max="3" width="15.421875" style="1" customWidth="1"/>
    <col min="4" max="4" width="14.421875" style="1" customWidth="1"/>
    <col min="5" max="5" width="14.8515625" style="1" customWidth="1"/>
    <col min="6" max="6" width="22.8515625" style="1" customWidth="1"/>
    <col min="7" max="16384" width="9.140625" style="2" customWidth="1"/>
  </cols>
  <sheetData>
    <row r="1" spans="1:6" ht="69.75" customHeight="1">
      <c r="A1" s="3" t="s">
        <v>0</v>
      </c>
      <c r="B1" s="4"/>
      <c r="C1" s="4"/>
      <c r="D1" s="4"/>
      <c r="E1" s="4"/>
      <c r="F1" s="4"/>
    </row>
    <row r="2" spans="1:6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ht="22.5" customHeight="1">
      <c r="A3" s="6">
        <v>1</v>
      </c>
      <c r="B3" s="6" t="s">
        <v>7</v>
      </c>
      <c r="C3" s="6" t="s">
        <v>8</v>
      </c>
      <c r="D3" s="6">
        <v>91.62</v>
      </c>
      <c r="E3" s="7">
        <v>75.59</v>
      </c>
      <c r="F3" s="7">
        <f aca="true" t="shared" si="0" ref="F3:F26">D3+E3</f>
        <v>167.21</v>
      </c>
      <c r="G3" s="8"/>
    </row>
    <row r="4" spans="1:7" ht="22.5" customHeight="1">
      <c r="A4" s="6">
        <v>2</v>
      </c>
      <c r="B4" s="6" t="s">
        <v>9</v>
      </c>
      <c r="C4" s="6" t="s">
        <v>10</v>
      </c>
      <c r="D4" s="6">
        <v>86.02</v>
      </c>
      <c r="E4" s="7">
        <v>79.34</v>
      </c>
      <c r="F4" s="7">
        <f t="shared" si="0"/>
        <v>165.36</v>
      </c>
      <c r="G4" s="8"/>
    </row>
    <row r="5" spans="1:7" ht="22.5" customHeight="1">
      <c r="A5" s="6">
        <v>3</v>
      </c>
      <c r="B5" s="6" t="s">
        <v>11</v>
      </c>
      <c r="C5" s="6" t="s">
        <v>12</v>
      </c>
      <c r="D5" s="6">
        <v>88.22</v>
      </c>
      <c r="E5" s="7">
        <v>75.48</v>
      </c>
      <c r="F5" s="7">
        <f t="shared" si="0"/>
        <v>163.7</v>
      </c>
      <c r="G5" s="8"/>
    </row>
    <row r="6" spans="1:7" ht="22.5" customHeight="1">
      <c r="A6" s="6">
        <v>4</v>
      </c>
      <c r="B6" s="6" t="s">
        <v>13</v>
      </c>
      <c r="C6" s="6" t="s">
        <v>14</v>
      </c>
      <c r="D6" s="6">
        <v>83.62</v>
      </c>
      <c r="E6" s="7">
        <v>75.2</v>
      </c>
      <c r="F6" s="7">
        <f t="shared" si="0"/>
        <v>158.82</v>
      </c>
      <c r="G6" s="8"/>
    </row>
    <row r="7" spans="1:7" ht="22.5" customHeight="1">
      <c r="A7" s="6">
        <v>5</v>
      </c>
      <c r="B7" s="6" t="s">
        <v>15</v>
      </c>
      <c r="C7" s="6" t="s">
        <v>16</v>
      </c>
      <c r="D7" s="6">
        <v>85.95</v>
      </c>
      <c r="E7" s="7">
        <v>70.1</v>
      </c>
      <c r="F7" s="7">
        <f t="shared" si="0"/>
        <v>156.05</v>
      </c>
      <c r="G7" s="8"/>
    </row>
    <row r="8" spans="1:7" ht="22.5" customHeight="1">
      <c r="A8" s="6">
        <v>6</v>
      </c>
      <c r="B8" s="6" t="s">
        <v>17</v>
      </c>
      <c r="C8" s="6" t="s">
        <v>18</v>
      </c>
      <c r="D8" s="6">
        <v>80.49</v>
      </c>
      <c r="E8" s="7">
        <v>74.99</v>
      </c>
      <c r="F8" s="7">
        <f t="shared" si="0"/>
        <v>155.48</v>
      </c>
      <c r="G8" s="8"/>
    </row>
    <row r="9" spans="1:7" ht="22.5" customHeight="1">
      <c r="A9" s="6">
        <v>7</v>
      </c>
      <c r="B9" s="6" t="s">
        <v>19</v>
      </c>
      <c r="C9" s="6" t="s">
        <v>20</v>
      </c>
      <c r="D9" s="6">
        <v>85.52</v>
      </c>
      <c r="E9" s="7">
        <v>68.09</v>
      </c>
      <c r="F9" s="7">
        <f t="shared" si="0"/>
        <v>153.61</v>
      </c>
      <c r="G9" s="8"/>
    </row>
    <row r="10" spans="1:7" ht="22.5" customHeight="1">
      <c r="A10" s="6">
        <v>8</v>
      </c>
      <c r="B10" s="6" t="s">
        <v>21</v>
      </c>
      <c r="C10" s="6" t="s">
        <v>22</v>
      </c>
      <c r="D10" s="6">
        <v>84.42</v>
      </c>
      <c r="E10" s="7">
        <v>67.5</v>
      </c>
      <c r="F10" s="7">
        <f t="shared" si="0"/>
        <v>151.92000000000002</v>
      </c>
      <c r="G10" s="8"/>
    </row>
    <row r="11" spans="1:6" ht="22.5" customHeight="1">
      <c r="A11" s="6">
        <v>9</v>
      </c>
      <c r="B11" s="6" t="s">
        <v>23</v>
      </c>
      <c r="C11" s="6" t="s">
        <v>24</v>
      </c>
      <c r="D11" s="6">
        <v>83.87</v>
      </c>
      <c r="E11" s="7">
        <v>63.1</v>
      </c>
      <c r="F11" s="7">
        <f t="shared" si="0"/>
        <v>146.97</v>
      </c>
    </row>
    <row r="12" spans="1:6" ht="22.5" customHeight="1">
      <c r="A12" s="6">
        <v>10</v>
      </c>
      <c r="B12" s="6" t="s">
        <v>25</v>
      </c>
      <c r="C12" s="6" t="s">
        <v>26</v>
      </c>
      <c r="D12" s="6">
        <v>75.97</v>
      </c>
      <c r="E12" s="7">
        <v>61.57</v>
      </c>
      <c r="F12" s="7">
        <f t="shared" si="0"/>
        <v>137.54</v>
      </c>
    </row>
    <row r="13" spans="1:6" ht="22.5" customHeight="1">
      <c r="A13" s="6">
        <v>11</v>
      </c>
      <c r="B13" s="6" t="s">
        <v>27</v>
      </c>
      <c r="C13" s="6" t="s">
        <v>28</v>
      </c>
      <c r="D13" s="6">
        <v>65.43</v>
      </c>
      <c r="E13" s="7">
        <v>62.49</v>
      </c>
      <c r="F13" s="7">
        <f t="shared" si="0"/>
        <v>127.92000000000002</v>
      </c>
    </row>
    <row r="14" spans="1:6" ht="22.5" customHeight="1">
      <c r="A14" s="6">
        <v>12</v>
      </c>
      <c r="B14" s="6" t="s">
        <v>29</v>
      </c>
      <c r="C14" s="6" t="s">
        <v>30</v>
      </c>
      <c r="D14" s="6">
        <v>72.99</v>
      </c>
      <c r="E14" s="7">
        <v>51.54</v>
      </c>
      <c r="F14" s="7">
        <f t="shared" si="0"/>
        <v>124.53</v>
      </c>
    </row>
    <row r="15" spans="1:6" ht="22.5" customHeight="1">
      <c r="A15" s="6">
        <v>13</v>
      </c>
      <c r="B15" s="6" t="s">
        <v>31</v>
      </c>
      <c r="C15" s="6" t="s">
        <v>32</v>
      </c>
      <c r="D15" s="6">
        <v>68.98</v>
      </c>
      <c r="E15" s="7">
        <v>53.44</v>
      </c>
      <c r="F15" s="7">
        <f t="shared" si="0"/>
        <v>122.42</v>
      </c>
    </row>
    <row r="16" spans="1:6" ht="22.5" customHeight="1">
      <c r="A16" s="6">
        <v>14</v>
      </c>
      <c r="B16" s="6" t="s">
        <v>33</v>
      </c>
      <c r="C16" s="6" t="s">
        <v>34</v>
      </c>
      <c r="D16" s="6">
        <v>70.11</v>
      </c>
      <c r="E16" s="7">
        <v>49.41</v>
      </c>
      <c r="F16" s="7">
        <f t="shared" si="0"/>
        <v>119.52</v>
      </c>
    </row>
    <row r="17" spans="1:6" ht="22.5" customHeight="1">
      <c r="A17" s="6">
        <v>15</v>
      </c>
      <c r="B17" s="6" t="s">
        <v>35</v>
      </c>
      <c r="C17" s="6" t="s">
        <v>36</v>
      </c>
      <c r="D17" s="6">
        <v>66.88</v>
      </c>
      <c r="E17" s="7">
        <v>50.72</v>
      </c>
      <c r="F17" s="7">
        <f t="shared" si="0"/>
        <v>117.6</v>
      </c>
    </row>
    <row r="18" spans="1:6" ht="22.5" customHeight="1">
      <c r="A18" s="6">
        <v>16</v>
      </c>
      <c r="B18" s="6" t="s">
        <v>37</v>
      </c>
      <c r="C18" s="6" t="s">
        <v>38</v>
      </c>
      <c r="D18" s="6">
        <v>70.47</v>
      </c>
      <c r="E18" s="7">
        <v>46.8</v>
      </c>
      <c r="F18" s="7">
        <f t="shared" si="0"/>
        <v>117.27</v>
      </c>
    </row>
    <row r="19" spans="1:6" ht="22.5" customHeight="1">
      <c r="A19" s="6">
        <v>17</v>
      </c>
      <c r="B19" s="6" t="s">
        <v>39</v>
      </c>
      <c r="C19" s="6" t="s">
        <v>40</v>
      </c>
      <c r="D19" s="6">
        <v>65.54</v>
      </c>
      <c r="E19" s="7">
        <v>51.33</v>
      </c>
      <c r="F19" s="7">
        <f t="shared" si="0"/>
        <v>116.87</v>
      </c>
    </row>
    <row r="20" spans="1:6" ht="22.5" customHeight="1">
      <c r="A20" s="6">
        <v>18</v>
      </c>
      <c r="B20" s="6" t="s">
        <v>41</v>
      </c>
      <c r="C20" s="6" t="s">
        <v>42</v>
      </c>
      <c r="D20" s="6">
        <v>68.33</v>
      </c>
      <c r="E20" s="7">
        <v>47.79</v>
      </c>
      <c r="F20" s="7">
        <f t="shared" si="0"/>
        <v>116.12</v>
      </c>
    </row>
    <row r="21" spans="1:6" ht="22.5" customHeight="1">
      <c r="A21" s="6">
        <v>19</v>
      </c>
      <c r="B21" s="6" t="s">
        <v>43</v>
      </c>
      <c r="C21" s="6" t="s">
        <v>44</v>
      </c>
      <c r="D21" s="6">
        <v>62.63</v>
      </c>
      <c r="E21" s="7">
        <v>52.79</v>
      </c>
      <c r="F21" s="7">
        <f t="shared" si="0"/>
        <v>115.42</v>
      </c>
    </row>
    <row r="22" spans="1:6" ht="22.5" customHeight="1">
      <c r="A22" s="6">
        <v>20</v>
      </c>
      <c r="B22" s="6" t="s">
        <v>45</v>
      </c>
      <c r="C22" s="6" t="s">
        <v>46</v>
      </c>
      <c r="D22" s="6">
        <v>63.16</v>
      </c>
      <c r="E22" s="7">
        <v>52.12</v>
      </c>
      <c r="F22" s="7">
        <f t="shared" si="0"/>
        <v>115.28</v>
      </c>
    </row>
    <row r="23" spans="1:6" ht="22.5" customHeight="1">
      <c r="A23" s="6">
        <v>21</v>
      </c>
      <c r="B23" s="6" t="s">
        <v>47</v>
      </c>
      <c r="C23" s="6" t="s">
        <v>48</v>
      </c>
      <c r="D23" s="6">
        <v>64.25</v>
      </c>
      <c r="E23" s="7">
        <v>50.48</v>
      </c>
      <c r="F23" s="7">
        <f t="shared" si="0"/>
        <v>114.72999999999999</v>
      </c>
    </row>
    <row r="24" spans="1:6" ht="22.5" customHeight="1">
      <c r="A24" s="6">
        <v>22</v>
      </c>
      <c r="B24" s="6" t="s">
        <v>49</v>
      </c>
      <c r="C24" s="6" t="s">
        <v>50</v>
      </c>
      <c r="D24" s="6">
        <v>63.64</v>
      </c>
      <c r="E24" s="7">
        <v>49.91</v>
      </c>
      <c r="F24" s="7">
        <f t="shared" si="0"/>
        <v>113.55</v>
      </c>
    </row>
    <row r="25" spans="1:6" ht="22.5" customHeight="1">
      <c r="A25" s="6">
        <v>23</v>
      </c>
      <c r="B25" s="6" t="s">
        <v>51</v>
      </c>
      <c r="C25" s="6" t="s">
        <v>52</v>
      </c>
      <c r="D25" s="6">
        <v>58.46</v>
      </c>
      <c r="E25" s="7">
        <v>52.1</v>
      </c>
      <c r="F25" s="7">
        <f t="shared" si="0"/>
        <v>110.56</v>
      </c>
    </row>
    <row r="26" spans="1:6" ht="22.5" customHeight="1">
      <c r="A26" s="6">
        <v>24</v>
      </c>
      <c r="B26" s="6" t="s">
        <v>53</v>
      </c>
      <c r="C26" s="6" t="s">
        <v>54</v>
      </c>
      <c r="D26" s="6">
        <v>52.79</v>
      </c>
      <c r="E26" s="7">
        <v>57.77</v>
      </c>
      <c r="F26" s="7">
        <f t="shared" si="0"/>
        <v>110.56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王宇</cp:lastModifiedBy>
  <dcterms:created xsi:type="dcterms:W3CDTF">2020-08-13T14:11:59Z</dcterms:created>
  <dcterms:modified xsi:type="dcterms:W3CDTF">2021-08-04T09:08:06Z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E58CDB50328942619A9A7205D26CD1BB</vt:lpwstr>
  </property>
</Properties>
</file>