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职位表" sheetId="1" r:id="rId1"/>
  </sheets>
  <definedNames>
    <definedName name="_xlnm._FilterDatabase" localSheetId="0" hidden="1">职位表!$A$4:$K$11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<sst xmlns="http://schemas.openxmlformats.org/spreadsheetml/2006/main" count="61" uniqueCount="45">
  <si>
    <t>附件1：</t>
  </si>
  <si>
    <t>毕节市交通建设集团有限责任公司及下属公司2021年面向机关事业单位和国有企业
公开选聘工作人员职位表</t>
  </si>
  <si>
    <t>序号</t>
  </si>
  <si>
    <t>公司
名称</t>
  </si>
  <si>
    <t>部门
名称</t>
  </si>
  <si>
    <t>岗位
名称</t>
  </si>
  <si>
    <t>岗位
代码</t>
  </si>
  <si>
    <t>招聘
人数</t>
  </si>
  <si>
    <t>学历
要求</t>
  </si>
  <si>
    <t>专业要求</t>
  </si>
  <si>
    <t>岗位条件</t>
  </si>
  <si>
    <t>备注</t>
  </si>
  <si>
    <t>本科</t>
  </si>
  <si>
    <t>研究生</t>
  </si>
  <si>
    <t>毕节市交通建设集团有限责任公司</t>
  </si>
  <si>
    <t>组织人事部</t>
  </si>
  <si>
    <t>党建管理员</t>
  </si>
  <si>
    <t>01</t>
  </si>
  <si>
    <t>本科
及以上</t>
  </si>
  <si>
    <t>汉语言文学专业、汉语言专业、行政管理专业、人力资源管理专业</t>
  </si>
  <si>
    <t>语言学及应用语言学专业、汉语言文字学专业、行政管理专业、人力资源管理专业</t>
  </si>
  <si>
    <t>中共正式党员，具有3年及以上机关事业单位和国有企业工作经历。</t>
  </si>
  <si>
    <t>投融资部</t>
  </si>
  <si>
    <t>投资管理员</t>
  </si>
  <si>
    <t>不限专业</t>
  </si>
  <si>
    <t>具有5年及以上国有银行工作经历。</t>
  </si>
  <si>
    <t>资产财务部</t>
  </si>
  <si>
    <t>资金管理员</t>
  </si>
  <si>
    <t>会计学专业、财务管理专业、审计学专业</t>
  </si>
  <si>
    <t>会计学专业、财务管理专业</t>
  </si>
  <si>
    <t>具有1年及以上机关事业单位和国有企业工作经历。</t>
  </si>
  <si>
    <t>毕节博宇产业开发有限公司</t>
  </si>
  <si>
    <t>出纳</t>
  </si>
  <si>
    <t>具有5年及以上机关事业单位和国有企业财务管理工作经历。</t>
  </si>
  <si>
    <t>毕节博建交通工程有限公司</t>
  </si>
  <si>
    <t>办公室</t>
  </si>
  <si>
    <t>文秘</t>
  </si>
  <si>
    <t>中共正式党员，具有5年及以上机关事业单位和国有企业文字工作经历。</t>
  </si>
  <si>
    <t>贵州同心铁路物流有限责任公司</t>
  </si>
  <si>
    <t>物资贸易部</t>
  </si>
  <si>
    <t>采购管理员</t>
  </si>
  <si>
    <t>功能材料专业、新能源材料与器件专业、焊接技术与工程专业</t>
  </si>
  <si>
    <t>材料物理与化学专业、材料学专业、材料加工工程专业</t>
  </si>
  <si>
    <t>具有3年及以上机关事业单位和国有企业建材、物资设备采购、项目物资管理工作经历。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</si>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</sst>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4" borderId="19" applyNumberFormat="0" applyAlignment="0" applyProtection="0">
      <alignment vertical="center"/>
    </xf>
    <xf numFmtId="0" fontId="15" fillId="14" borderId="18" applyNumberFormat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>
      <alignment vertical="center"/>
    </xf>
    <xf numFmtId="49" fontId="2" fillId="0" borderId="10" xfId="0" applyNumberFormat="1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zoomScale="115" zoomScaleNormal="115" workbookViewId="0">
      <selection activeCell="B10" sqref="B10"/>
    </sheetView>
  </sheetViews>
  <sheetFormatPr defaultColWidth="9" defaultRowHeight="13.5"/>
  <cols>
    <col min="1" max="1" width="4.875" style="3" customWidth="1"/>
    <col min="2" max="2" width="10.425" style="4" customWidth="1"/>
    <col min="3" max="3" width="9.23333333333333" style="3" customWidth="1"/>
    <col min="4" max="4" width="10.975" style="3" customWidth="1"/>
    <col min="5" max="5" width="4.78333333333333" style="5" customWidth="1"/>
    <col min="6" max="6" width="4.78333333333333" style="3" customWidth="1"/>
    <col min="7" max="7" width="6.95" style="3" customWidth="1"/>
    <col min="8" max="8" width="25.975" style="3" customWidth="1"/>
    <col min="9" max="9" width="25.975" style="6" customWidth="1"/>
    <col min="10" max="10" width="25.975" style="7" customWidth="1"/>
    <col min="11" max="11" width="25.975" style="8" customWidth="1"/>
    <col min="12" max="16384" width="9" style="3"/>
  </cols>
  <sheetData>
    <row r="1" ht="26" customHeight="1" spans="1:3">
      <c r="A1" s="9" t="s">
        <v>0</v>
      </c>
      <c r="B1" s="10"/>
      <c r="C1" s="11"/>
    </row>
    <row r="2" ht="57" customHeight="1" spans="1:11">
      <c r="A2" s="12" t="s">
        <v>1</v>
      </c>
      <c r="B2" s="12"/>
      <c r="C2" s="13"/>
      <c r="D2" s="13"/>
      <c r="E2" s="13"/>
      <c r="F2" s="13"/>
      <c r="G2" s="13"/>
      <c r="H2" s="13"/>
      <c r="I2" s="12"/>
      <c r="J2" s="40"/>
      <c r="K2" s="41"/>
    </row>
    <row r="3" s="1" customFormat="1" ht="30" customHeight="1" spans="1:1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7" t="s">
        <v>9</v>
      </c>
      <c r="I3" s="42"/>
      <c r="J3" s="43" t="s">
        <v>10</v>
      </c>
      <c r="K3" s="44" t="s">
        <v>11</v>
      </c>
    </row>
    <row r="4" s="1" customFormat="1" ht="30" customHeight="1" spans="1:11">
      <c r="A4" s="18"/>
      <c r="B4" s="19"/>
      <c r="C4" s="19"/>
      <c r="D4" s="19"/>
      <c r="E4" s="20"/>
      <c r="F4" s="19"/>
      <c r="G4" s="19"/>
      <c r="H4" s="19" t="s">
        <v>12</v>
      </c>
      <c r="I4" s="45" t="s">
        <v>13</v>
      </c>
      <c r="J4" s="46"/>
      <c r="K4" s="47"/>
    </row>
    <row r="5" s="1" customFormat="1" ht="42" customHeight="1" spans="1:11">
      <c r="A5" s="21">
        <v>1</v>
      </c>
      <c r="B5" s="22" t="s">
        <v>14</v>
      </c>
      <c r="C5" s="22" t="s">
        <v>15</v>
      </c>
      <c r="D5" s="22" t="s">
        <v>16</v>
      </c>
      <c r="E5" s="23" t="s">
        <v>17</v>
      </c>
      <c r="F5" s="22">
        <v>1</v>
      </c>
      <c r="G5" s="22" t="s">
        <v>18</v>
      </c>
      <c r="H5" s="24" t="s">
        <v>19</v>
      </c>
      <c r="I5" s="24" t="s">
        <v>20</v>
      </c>
      <c r="J5" s="48" t="s">
        <v>21</v>
      </c>
      <c r="K5" s="49"/>
    </row>
    <row r="6" s="1" customFormat="1" ht="42" customHeight="1" spans="1:11">
      <c r="A6" s="25">
        <v>2</v>
      </c>
      <c r="B6" s="26"/>
      <c r="C6" s="26" t="s">
        <v>22</v>
      </c>
      <c r="D6" s="26" t="s">
        <v>23</v>
      </c>
      <c r="E6" s="27" t="s">
        <v>17</v>
      </c>
      <c r="F6" s="26">
        <v>1</v>
      </c>
      <c r="G6" s="26" t="s">
        <v>18</v>
      </c>
      <c r="H6" s="28" t="s">
        <v>24</v>
      </c>
      <c r="I6" s="28" t="s">
        <v>24</v>
      </c>
      <c r="J6" s="28" t="s">
        <v>25</v>
      </c>
      <c r="K6" s="50"/>
    </row>
    <row r="7" s="1" customFormat="1" ht="42" customHeight="1" spans="1:11">
      <c r="A7" s="25">
        <v>3</v>
      </c>
      <c r="B7" s="26"/>
      <c r="C7" s="26" t="s">
        <v>26</v>
      </c>
      <c r="D7" s="26" t="s">
        <v>27</v>
      </c>
      <c r="E7" s="27" t="s">
        <v>17</v>
      </c>
      <c r="F7" s="26">
        <v>1</v>
      </c>
      <c r="G7" s="26" t="s">
        <v>18</v>
      </c>
      <c r="H7" s="28" t="s">
        <v>28</v>
      </c>
      <c r="I7" s="28" t="s">
        <v>29</v>
      </c>
      <c r="J7" s="51" t="s">
        <v>30</v>
      </c>
      <c r="K7" s="50"/>
    </row>
    <row r="8" s="1" customFormat="1" ht="42" customHeight="1" spans="1:11">
      <c r="A8" s="25">
        <v>4</v>
      </c>
      <c r="B8" s="26" t="s">
        <v>31</v>
      </c>
      <c r="C8" s="26" t="s">
        <v>26</v>
      </c>
      <c r="D8" s="26" t="s">
        <v>32</v>
      </c>
      <c r="E8" s="27" t="s">
        <v>17</v>
      </c>
      <c r="F8" s="26">
        <v>1</v>
      </c>
      <c r="G8" s="26" t="s">
        <v>18</v>
      </c>
      <c r="H8" s="28" t="s">
        <v>24</v>
      </c>
      <c r="I8" s="28" t="s">
        <v>24</v>
      </c>
      <c r="J8" s="51" t="s">
        <v>33</v>
      </c>
      <c r="K8" s="50"/>
    </row>
    <row r="9" s="1" customFormat="1" ht="42" customHeight="1" spans="1:11">
      <c r="A9" s="25">
        <v>5</v>
      </c>
      <c r="B9" s="26" t="s">
        <v>34</v>
      </c>
      <c r="C9" s="26" t="s">
        <v>35</v>
      </c>
      <c r="D9" s="26" t="s">
        <v>36</v>
      </c>
      <c r="E9" s="27" t="s">
        <v>17</v>
      </c>
      <c r="F9" s="26">
        <v>1</v>
      </c>
      <c r="G9" s="26" t="s">
        <v>18</v>
      </c>
      <c r="H9" s="28" t="s">
        <v>24</v>
      </c>
      <c r="I9" s="28" t="s">
        <v>24</v>
      </c>
      <c r="J9" s="51" t="s">
        <v>37</v>
      </c>
      <c r="K9" s="50"/>
    </row>
    <row r="10" s="1" customFormat="1" ht="42" customHeight="1" spans="1:11">
      <c r="A10" s="29">
        <v>6</v>
      </c>
      <c r="B10" s="30" t="s">
        <v>38</v>
      </c>
      <c r="C10" s="30" t="s">
        <v>39</v>
      </c>
      <c r="D10" s="30" t="s">
        <v>40</v>
      </c>
      <c r="E10" s="31" t="s">
        <v>17</v>
      </c>
      <c r="F10" s="30">
        <v>1</v>
      </c>
      <c r="G10" s="30" t="s">
        <v>18</v>
      </c>
      <c r="H10" s="32" t="s">
        <v>41</v>
      </c>
      <c r="I10" s="32" t="s">
        <v>42</v>
      </c>
      <c r="J10" s="52" t="s">
        <v>43</v>
      </c>
      <c r="K10" s="53"/>
    </row>
    <row r="11" s="2" customFormat="1" ht="30" customHeight="1" spans="1:11">
      <c r="A11" s="33" t="s">
        <v>44</v>
      </c>
      <c r="B11" s="34"/>
      <c r="C11" s="35"/>
      <c r="D11" s="35"/>
      <c r="E11" s="36"/>
      <c r="F11" s="37">
        <f>SUM(F5:F10)</f>
        <v>6</v>
      </c>
      <c r="G11" s="35"/>
      <c r="H11" s="35"/>
      <c r="I11" s="54"/>
      <c r="J11" s="55"/>
      <c r="K11" s="56"/>
    </row>
    <row r="12" s="2" customFormat="1" spans="2:11">
      <c r="B12" s="38"/>
      <c r="E12" s="39"/>
      <c r="I12" s="57"/>
      <c r="J12" s="58"/>
      <c r="K12" s="59"/>
    </row>
    <row r="13" s="2" customFormat="1" spans="2:11">
      <c r="B13" s="38"/>
      <c r="E13" s="39"/>
      <c r="I13" s="57"/>
      <c r="J13" s="58"/>
      <c r="K13" s="59"/>
    </row>
    <row r="14" s="2" customFormat="1" spans="2:11">
      <c r="B14" s="38"/>
      <c r="E14" s="39"/>
      <c r="I14" s="57"/>
      <c r="J14" s="58"/>
      <c r="K14" s="59"/>
    </row>
    <row r="15" s="2" customFormat="1" spans="2:11">
      <c r="B15" s="38"/>
      <c r="E15" s="39"/>
      <c r="I15" s="57"/>
      <c r="J15" s="58"/>
      <c r="K15" s="59"/>
    </row>
    <row r="16" s="2" customFormat="1" spans="2:11">
      <c r="B16" s="38"/>
      <c r="E16" s="39"/>
      <c r="I16" s="57"/>
      <c r="J16" s="58"/>
      <c r="K16" s="59"/>
    </row>
    <row r="17" s="2" customFormat="1" spans="2:11">
      <c r="B17" s="38"/>
      <c r="E17" s="39"/>
      <c r="I17" s="57"/>
      <c r="J17" s="58"/>
      <c r="K17" s="59"/>
    </row>
    <row r="18" s="2" customFormat="1" spans="2:11">
      <c r="B18" s="38"/>
      <c r="E18" s="39"/>
      <c r="I18" s="57"/>
      <c r="J18" s="58"/>
      <c r="K18" s="59"/>
    </row>
    <row r="19" s="2" customFormat="1" spans="2:11">
      <c r="B19" s="38"/>
      <c r="E19" s="39"/>
      <c r="I19" s="57"/>
      <c r="J19" s="58"/>
      <c r="K19" s="59"/>
    </row>
    <row r="20" s="2" customFormat="1" spans="2:11">
      <c r="B20" s="38"/>
      <c r="E20" s="39"/>
      <c r="I20" s="57"/>
      <c r="J20" s="58"/>
      <c r="K20" s="59"/>
    </row>
    <row r="21" s="2" customFormat="1" spans="2:11">
      <c r="B21" s="38"/>
      <c r="E21" s="39"/>
      <c r="I21" s="57"/>
      <c r="J21" s="58"/>
      <c r="K21" s="59"/>
    </row>
    <row r="22" s="2" customFormat="1" spans="2:11">
      <c r="B22" s="38"/>
      <c r="E22" s="39"/>
      <c r="I22" s="57"/>
      <c r="J22" s="58"/>
      <c r="K22" s="59"/>
    </row>
    <row r="23" s="2" customFormat="1" spans="2:11">
      <c r="B23" s="38"/>
      <c r="E23" s="39"/>
      <c r="I23" s="57"/>
      <c r="J23" s="58"/>
      <c r="K23" s="59"/>
    </row>
    <row r="24" s="2" customFormat="1" spans="2:11">
      <c r="B24" s="38"/>
      <c r="E24" s="39"/>
      <c r="I24" s="57"/>
      <c r="J24" s="58"/>
      <c r="K24" s="59"/>
    </row>
    <row r="25" s="2" customFormat="1" spans="2:11">
      <c r="B25" s="38"/>
      <c r="E25" s="39"/>
      <c r="I25" s="57"/>
      <c r="J25" s="58"/>
      <c r="K25" s="59"/>
    </row>
    <row r="26" s="2" customFormat="1" spans="2:11">
      <c r="B26" s="38"/>
      <c r="E26" s="39"/>
      <c r="I26" s="57"/>
      <c r="J26" s="58"/>
      <c r="K26" s="59"/>
    </row>
    <row r="27" s="2" customFormat="1" spans="2:11">
      <c r="B27" s="38"/>
      <c r="E27" s="39"/>
      <c r="I27" s="57"/>
      <c r="J27" s="58"/>
      <c r="K27" s="59"/>
    </row>
    <row r="28" s="2" customFormat="1" spans="2:11">
      <c r="B28" s="38"/>
      <c r="E28" s="39"/>
      <c r="I28" s="57"/>
      <c r="J28" s="58"/>
      <c r="K28" s="59"/>
    </row>
    <row r="29" s="2" customFormat="1" spans="2:11">
      <c r="B29" s="38"/>
      <c r="E29" s="39"/>
      <c r="I29" s="57"/>
      <c r="J29" s="58"/>
      <c r="K29" s="59"/>
    </row>
    <row r="30" s="2" customFormat="1" spans="2:11">
      <c r="B30" s="38"/>
      <c r="E30" s="39"/>
      <c r="I30" s="57"/>
      <c r="J30" s="58"/>
      <c r="K30" s="59"/>
    </row>
    <row r="31" s="2" customFormat="1" spans="2:11">
      <c r="B31" s="38"/>
      <c r="E31" s="39"/>
      <c r="I31" s="57"/>
      <c r="J31" s="58"/>
      <c r="K31" s="59"/>
    </row>
    <row r="32" s="2" customFormat="1" spans="2:11">
      <c r="B32" s="38"/>
      <c r="E32" s="39"/>
      <c r="I32" s="57"/>
      <c r="J32" s="58"/>
      <c r="K32" s="59"/>
    </row>
    <row r="33" s="2" customFormat="1" spans="2:11">
      <c r="B33" s="38"/>
      <c r="E33" s="39"/>
      <c r="I33" s="57"/>
      <c r="J33" s="58"/>
      <c r="K33" s="59"/>
    </row>
    <row r="34" s="2" customFormat="1" spans="2:11">
      <c r="B34" s="38"/>
      <c r="E34" s="39"/>
      <c r="I34" s="57"/>
      <c r="J34" s="58"/>
      <c r="K34" s="59"/>
    </row>
    <row r="35" s="2" customFormat="1" spans="2:11">
      <c r="B35" s="38"/>
      <c r="E35" s="39"/>
      <c r="I35" s="57"/>
      <c r="J35" s="58"/>
      <c r="K35" s="59"/>
    </row>
    <row r="36" s="2" customFormat="1" spans="2:11">
      <c r="B36" s="38"/>
      <c r="E36" s="39"/>
      <c r="I36" s="57"/>
      <c r="J36" s="58"/>
      <c r="K36" s="59"/>
    </row>
    <row r="37" s="2" customFormat="1" spans="2:11">
      <c r="B37" s="38"/>
      <c r="E37" s="39"/>
      <c r="I37" s="57"/>
      <c r="J37" s="58"/>
      <c r="K37" s="59"/>
    </row>
  </sheetData>
  <autoFilter ref="A4:K11">
    <extLst/>
  </autoFilter>
  <mergeCells count="12">
    <mergeCell ref="A2:K2"/>
    <mergeCell ref="H3:I3"/>
    <mergeCell ref="A3:A4"/>
    <mergeCell ref="B3:B4"/>
    <mergeCell ref="B5:B7"/>
    <mergeCell ref="C3:C4"/>
    <mergeCell ref="D3:D4"/>
    <mergeCell ref="E3:E4"/>
    <mergeCell ref="F3:F4"/>
    <mergeCell ref="G3:G4"/>
    <mergeCell ref="J3:J4"/>
    <mergeCell ref="K3:K4"/>
  </mergeCells>
  <pageMargins left="0.708333333333333" right="0.708333333333333" top="0.354166666666667" bottom="0.432638888888889" header="0.314583333333333" footer="0.314583333333333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笨笨毛驴</cp:lastModifiedBy>
  <dcterms:created xsi:type="dcterms:W3CDTF">2020-05-25T02:09:00Z</dcterms:created>
  <cp:lastPrinted>2020-07-07T02:52:00Z</cp:lastPrinted>
  <dcterms:modified xsi:type="dcterms:W3CDTF">2021-08-02T02:04:15Z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88B3BDE821944B88BB0E0C402F586623</vt:lpwstr>
  </property>
</Properties>
</file>