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<sst xmlns="http://schemas.openxmlformats.org/spreadsheetml/2006/main" count="23">
  <si>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2021年任城区事业单位公开招聘工作人员（卫生类）及公立医院公开招聘备案制人员考察体检弃权及递补人员名单（四）</t>
  </si>
  <si>
    <t>招聘单位</t>
  </si>
  <si>
    <t>岗位名称</t>
  </si>
  <si>
    <t>姓  名</t>
  </si>
  <si>
    <t>准考证号</t>
  </si>
  <si>
    <t>笔试
成绩</t>
  </si>
  <si>
    <t>面试
成绩</t>
  </si>
  <si>
    <t>总成绩</t>
  </si>
  <si>
    <t>取消资格原因或递补原因</t>
  </si>
  <si>
    <t>备注</t>
  </si>
  <si>
    <t>任城区第二人民医院
（唐口街道社区卫生服务中心）</t>
  </si>
  <si>
    <r>
      <rPr>
        <sz val="12"/>
        <color theme="1"/>
        <rFont val="宋体"/>
        <charset val="134"/>
      </rPr>
      <t>护理</t>
    </r>
  </si>
  <si>
    <t>杨艳辉</t>
  </si>
  <si>
    <t>个人自愿放弃</t>
  </si>
  <si>
    <t>马爱玲</t>
  </si>
  <si>
    <t>个人自愿放弃递补资格</t>
  </si>
  <si>
    <t>关晓萌</t>
  </si>
  <si>
    <t>刘丹鹤</t>
  </si>
  <si>
    <t>按总成绩依次递补</t>
  </si>
  <si>
    <t>任城区长沟镇卫生院</t>
  </si>
  <si>
    <r>
      <rPr>
        <sz val="12"/>
        <color theme="1"/>
        <rFont val="宋体"/>
        <charset val="134"/>
      </rPr>
      <t>会计</t>
    </r>
  </si>
  <si>
    <t>谢二肖</t>
  </si>
  <si>
    <t>李玺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</si>
</sst>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sz val="12"/>
      <name val="方正仿宋简体"/>
      <charset val="134"/>
    </font>
    <font>
      <sz val="12"/>
      <name val="宋体"/>
      <charset val="134"/>
    </font>
    <font>
      <sz val="12"/>
      <name val="Times New Roman"/>
      <charset val="0"/>
    </font>
    <font>
      <sz val="12"/>
      <name val="方正黑体简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A2" sqref="$A2:$XFD8"/>
    </sheetView>
  </sheetViews>
  <sheetFormatPr defaultColWidth="9" defaultRowHeight="15.75"/>
  <cols>
    <col min="1" max="1" width="31.25" style="4" customWidth="1"/>
    <col min="2" max="3" width="16.875" style="5" customWidth="1"/>
    <col min="4" max="4" width="16.875" style="6" customWidth="1"/>
    <col min="5" max="7" width="8.5" style="6"/>
    <col min="8" max="8" width="22.125" style="5" customWidth="1"/>
    <col min="9" max="9" width="16.875" style="5" customWidth="1"/>
    <col min="10" max="16384" width="9" style="5"/>
  </cols>
  <sheetData>
    <row r="1" s="1" customFormat="1" ht="57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44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44" customHeight="1" spans="1:9">
      <c r="A3" s="9" t="s">
        <v>10</v>
      </c>
      <c r="B3" s="10" t="s">
        <v>11</v>
      </c>
      <c r="C3" s="11" t="s">
        <v>12</v>
      </c>
      <c r="D3" s="10">
        <v>2021011825</v>
      </c>
      <c r="E3" s="12">
        <v>79</v>
      </c>
      <c r="F3" s="12">
        <v>82</v>
      </c>
      <c r="G3" s="13">
        <f t="shared" ref="G3:G8" si="0">(E3+F3)/2</f>
        <v>80.5</v>
      </c>
      <c r="H3" s="14" t="s">
        <v>13</v>
      </c>
      <c r="I3" s="14"/>
    </row>
    <row r="4" s="3" customFormat="1" ht="44" customHeight="1" spans="1:9">
      <c r="A4" s="9" t="s">
        <v>10</v>
      </c>
      <c r="B4" s="10" t="s">
        <v>11</v>
      </c>
      <c r="C4" s="11" t="s">
        <v>14</v>
      </c>
      <c r="D4" s="10">
        <v>2021011721</v>
      </c>
      <c r="E4" s="12">
        <v>75.2</v>
      </c>
      <c r="F4" s="12">
        <v>81.12</v>
      </c>
      <c r="G4" s="13">
        <f t="shared" si="0"/>
        <v>78.16</v>
      </c>
      <c r="H4" s="14" t="s">
        <v>15</v>
      </c>
      <c r="I4" s="14"/>
    </row>
    <row r="5" s="3" customFormat="1" ht="44" customHeight="1" spans="1:9">
      <c r="A5" s="9" t="s">
        <v>10</v>
      </c>
      <c r="B5" s="10" t="s">
        <v>11</v>
      </c>
      <c r="C5" s="11" t="s">
        <v>16</v>
      </c>
      <c r="D5" s="10">
        <v>2021012317</v>
      </c>
      <c r="E5" s="12">
        <v>75.5</v>
      </c>
      <c r="F5" s="12">
        <v>80.04</v>
      </c>
      <c r="G5" s="13">
        <f t="shared" si="0"/>
        <v>77.77</v>
      </c>
      <c r="H5" s="14" t="s">
        <v>15</v>
      </c>
      <c r="I5" s="15"/>
    </row>
    <row r="6" s="3" customFormat="1" ht="44" customHeight="1" spans="1:9">
      <c r="A6" s="9" t="s">
        <v>10</v>
      </c>
      <c r="B6" s="10" t="s">
        <v>11</v>
      </c>
      <c r="C6" s="11" t="s">
        <v>17</v>
      </c>
      <c r="D6" s="10">
        <v>2021011925</v>
      </c>
      <c r="E6" s="12">
        <v>77.1</v>
      </c>
      <c r="F6" s="12">
        <v>77.66</v>
      </c>
      <c r="G6" s="13">
        <f t="shared" si="0"/>
        <v>77.38</v>
      </c>
      <c r="H6" s="14" t="s">
        <v>18</v>
      </c>
      <c r="I6" s="15"/>
    </row>
    <row r="7" s="3" customFormat="1" ht="44" customHeight="1" spans="1:9">
      <c r="A7" s="11" t="s">
        <v>19</v>
      </c>
      <c r="B7" s="11" t="s">
        <v>20</v>
      </c>
      <c r="C7" s="11" t="s">
        <v>21</v>
      </c>
      <c r="D7" s="10">
        <v>2021010722</v>
      </c>
      <c r="E7" s="12">
        <v>85.7</v>
      </c>
      <c r="F7" s="12">
        <v>83.52</v>
      </c>
      <c r="G7" s="13">
        <f t="shared" si="0"/>
        <v>84.61</v>
      </c>
      <c r="H7" s="14" t="s">
        <v>13</v>
      </c>
      <c r="I7" s="15"/>
    </row>
    <row r="8" s="3" customFormat="1" ht="44" customHeight="1" spans="1:9">
      <c r="A8" s="11" t="s">
        <v>19</v>
      </c>
      <c r="B8" s="11" t="s">
        <v>20</v>
      </c>
      <c r="C8" s="11" t="s">
        <v>22</v>
      </c>
      <c r="D8" s="10">
        <v>2021010121</v>
      </c>
      <c r="E8" s="12">
        <v>82.8</v>
      </c>
      <c r="F8" s="12">
        <v>80</v>
      </c>
      <c r="G8" s="13">
        <f t="shared" si="0"/>
        <v>81.4</v>
      </c>
      <c r="H8" s="14" t="s">
        <v>18</v>
      </c>
      <c r="I8" s="15"/>
    </row>
    <row r="9" s="3" customFormat="1" ht="30" customHeight="1"/>
    <row r="10" s="3" customFormat="1" ht="30" customHeight="1"/>
    <row r="11" s="3" customFormat="1" ht="30" customHeight="1"/>
    <row r="12" s="3" customFormat="1" ht="30" customHeight="1"/>
    <row r="13" s="3" customFormat="1" ht="30" customHeight="1"/>
    <row r="14" s="3" customFormat="1" ht="30" customHeight="1"/>
    <row r="15" s="3" customFormat="1" ht="30" customHeight="1"/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天天向上1403965526</cp:lastModifiedBy>
  <dcterms:created xsi:type="dcterms:W3CDTF">2018-02-27T11:14:00Z</dcterms:created>
  <dcterms:modified xsi:type="dcterms:W3CDTF">2021-07-30T03:53:31Z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