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20" windowHeight="6204" tabRatio="852"/>
  </bookViews>
  <sheets>
    <sheet name="公示" sheetId="12" r:id="rId1"/>
  </sheets>
  <calcPr calcId="144525" concurrentCalc="0"/>
</workbook>
</file>

<file path=xl/sharedStrings.xml><?xml version="1.0" encoding="utf-8"?>
<sst xmlns="http://schemas.openxmlformats.org/spreadsheetml/2006/main" count="138">
  <si>
    <t>周口市中心医院2021年招聘硕士研究生计划表</t>
  </si>
  <si>
    <t>招聘科室/岗位</t>
  </si>
  <si>
    <t>需求人数</t>
  </si>
  <si>
    <t>专业</t>
  </si>
  <si>
    <t>学历、学位要求</t>
  </si>
  <si>
    <t>备注</t>
  </si>
  <si>
    <t>呼吸内科</t>
  </si>
  <si>
    <t>呼吸病学</t>
  </si>
  <si>
    <t>第一学历为全日制普通高校本科毕业的全日制硕士研究生学历、学位</t>
  </si>
  <si>
    <t>心血管内科</t>
  </si>
  <si>
    <t>心血管病学</t>
  </si>
  <si>
    <t>心理咨询门诊</t>
  </si>
  <si>
    <t>精神病与精神卫生专业、医学心理学</t>
  </si>
  <si>
    <t>具有医师资格证</t>
  </si>
  <si>
    <t>神经内科</t>
  </si>
  <si>
    <t>神经病学</t>
  </si>
  <si>
    <t>四证齐全</t>
  </si>
  <si>
    <t>消化肝病科</t>
  </si>
  <si>
    <t>消化肝病方向</t>
  </si>
  <si>
    <t>消化胃肠科</t>
  </si>
  <si>
    <t>消化胃肠方向</t>
  </si>
  <si>
    <t>感染科</t>
  </si>
  <si>
    <t>传染病学、内科学</t>
  </si>
  <si>
    <t>血液科</t>
  </si>
  <si>
    <t>血液病学、干细胞移植方向</t>
  </si>
  <si>
    <t>放疗科</t>
  </si>
  <si>
    <t>放射肿瘤学2人、生物医学工程2人</t>
  </si>
  <si>
    <t>肿瘤科</t>
  </si>
  <si>
    <t>肿瘤学</t>
  </si>
  <si>
    <t>肾内科</t>
  </si>
  <si>
    <t>风湿免疫病学</t>
  </si>
  <si>
    <t>内分泌科</t>
  </si>
  <si>
    <t>内分泌学</t>
  </si>
  <si>
    <t>临床营养科</t>
  </si>
  <si>
    <t>临床营养学、临床医学</t>
  </si>
  <si>
    <t>儿科</t>
  </si>
  <si>
    <t>儿科学</t>
  </si>
  <si>
    <t>儿童康复科</t>
  </si>
  <si>
    <t>康复医学</t>
  </si>
  <si>
    <t>急诊科</t>
  </si>
  <si>
    <t>急诊医学、内科学、外科学</t>
  </si>
  <si>
    <t>EICU</t>
  </si>
  <si>
    <t>重症医学、急诊医学、内科学、外科学</t>
  </si>
  <si>
    <t>全科</t>
  </si>
  <si>
    <t>全科医学、老年医学</t>
  </si>
  <si>
    <t>中医科</t>
  </si>
  <si>
    <t>中医学</t>
  </si>
  <si>
    <t>皮肤性病科</t>
  </si>
  <si>
    <t>皮肤与性病学</t>
  </si>
  <si>
    <t>RICU</t>
  </si>
  <si>
    <t>重症医学、呼吸病学</t>
  </si>
  <si>
    <t>ICU</t>
  </si>
  <si>
    <t>重症医学、内科学、外科学</t>
  </si>
  <si>
    <t>CCU</t>
  </si>
  <si>
    <t>重症医学、心血管病学</t>
  </si>
  <si>
    <t>NICU</t>
  </si>
  <si>
    <t>儿科学（新生儿方向）</t>
  </si>
  <si>
    <t>NSICU</t>
  </si>
  <si>
    <t>重症医学、神经病学、神经外科学</t>
  </si>
  <si>
    <t>骨科</t>
  </si>
  <si>
    <t>脊柱方向2人，关节方向2人，
运动医学、创伤方向2人</t>
  </si>
  <si>
    <t>疼痛科</t>
  </si>
  <si>
    <t>疼痛医学、骨科学</t>
  </si>
  <si>
    <t>眼科</t>
  </si>
  <si>
    <t>眼科学</t>
  </si>
  <si>
    <t>年龄放宽至32岁</t>
  </si>
  <si>
    <t>口腔科</t>
  </si>
  <si>
    <t>口腔内科、口腔正畸、口腔修复、口腔种植、牙周病方向各1人，口腔外科方向2人，儿童牙病方向1人</t>
  </si>
  <si>
    <t>介入科</t>
  </si>
  <si>
    <t>介入专业、心血管外科学</t>
  </si>
  <si>
    <t>整形外科</t>
  </si>
  <si>
    <t>整形外科学</t>
  </si>
  <si>
    <t>泌尿外科</t>
  </si>
  <si>
    <t>泌尿外科学</t>
  </si>
  <si>
    <t>妇产科</t>
  </si>
  <si>
    <t>妇产科学</t>
  </si>
  <si>
    <t>生殖医学科</t>
  </si>
  <si>
    <t>辅助生殖技术、生殖生物学、胚胎工程学、细胞生物学方向</t>
  </si>
  <si>
    <t>胃肠外科</t>
  </si>
  <si>
    <t>儿外科学</t>
  </si>
  <si>
    <t>肝胆外科</t>
  </si>
  <si>
    <t>外科学（肝胆方向）</t>
  </si>
  <si>
    <t>肛肠外科</t>
  </si>
  <si>
    <t>外科学（肛肠方向）</t>
  </si>
  <si>
    <t>甲乳外科</t>
  </si>
  <si>
    <t>外科学（甲乳方向）</t>
  </si>
  <si>
    <t>心脏外科</t>
  </si>
  <si>
    <t>外科学（心脏外科方向）</t>
  </si>
  <si>
    <t>普胸外科</t>
  </si>
  <si>
    <t>胸外科学</t>
  </si>
  <si>
    <t>麻醉科</t>
  </si>
  <si>
    <t>麻醉学</t>
  </si>
  <si>
    <t>神经外科</t>
  </si>
  <si>
    <t>神经外科学</t>
  </si>
  <si>
    <t>耳鼻喉科</t>
  </si>
  <si>
    <t>耳鼻喉科学</t>
  </si>
  <si>
    <t>影像医学与核医学</t>
  </si>
  <si>
    <t>超声医学10人，影像医学与核医学4人</t>
  </si>
  <si>
    <t>病理科</t>
  </si>
  <si>
    <t>临床病理学2人，
病理学与病理生理学、医学检验技术3人</t>
  </si>
  <si>
    <t>放射科</t>
  </si>
  <si>
    <t>影像医学与核医学、放射医学</t>
  </si>
  <si>
    <t>神经电生理科</t>
  </si>
  <si>
    <t>神经病学（电生理方向）</t>
  </si>
  <si>
    <t>心电图室</t>
  </si>
  <si>
    <t>心血管病学、内科学</t>
  </si>
  <si>
    <t>核医学科</t>
  </si>
  <si>
    <t>影像医学与核医学、内分泌学、肿瘤学</t>
  </si>
  <si>
    <t>检验科</t>
  </si>
  <si>
    <t>临床检验诊断、医学检验技术</t>
  </si>
  <si>
    <t>药品科</t>
  </si>
  <si>
    <t>药学13人，中药学2人</t>
  </si>
  <si>
    <t>护理岗位</t>
  </si>
  <si>
    <t>护理学</t>
  </si>
  <si>
    <t>病案科</t>
  </si>
  <si>
    <t>流行病学与卫生统计学</t>
  </si>
  <si>
    <t>感控科</t>
  </si>
  <si>
    <t>流行病学与卫生统计学、预防医学</t>
  </si>
  <si>
    <t>医务科</t>
  </si>
  <si>
    <t>临床医学、公共卫生</t>
  </si>
  <si>
    <t>医学装备科</t>
  </si>
  <si>
    <t>生物医学工程</t>
  </si>
  <si>
    <t>健康促进办公室</t>
  </si>
  <si>
    <t>公共卫生</t>
  </si>
  <si>
    <t>党办</t>
  </si>
  <si>
    <t>马克思主义理论</t>
  </si>
  <si>
    <t>院办公室</t>
  </si>
  <si>
    <t>汉语言文学</t>
  </si>
  <si>
    <t>监察室</t>
  </si>
  <si>
    <t>法制办</t>
  </si>
  <si>
    <t>法学</t>
  </si>
  <si>
    <t>财务科</t>
  </si>
  <si>
    <t>会计学</t>
  </si>
  <si>
    <t>医联部</t>
  </si>
  <si>
    <t>新闻传媒、中文、医院管理</t>
  </si>
  <si>
    <t>信息科</t>
  </si>
  <si>
    <t>计算机应用技术、软件工程、计算机软件与理论、计算机系统与结构、计算机技术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</si>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</sst>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2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6" borderId="9" applyNumberFormat="0" applyFon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9" fillId="4" borderId="14" applyNumberFormat="0" applyAlignment="0" applyProtection="0">
      <alignment vertical="center"/>
    </xf>
    <xf numFmtId="0" fontId="6" fillId="4" borderId="8" applyNumberFormat="0" applyAlignment="0" applyProtection="0">
      <alignment vertical="center"/>
    </xf>
    <xf numFmtId="0" fontId="17" fillId="30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7"/>
  <sheetViews>
    <sheetView tabSelected="1" topLeftCell="A28" workbookViewId="0">
      <selection activeCell="I2" sqref="I2"/>
    </sheetView>
  </sheetViews>
  <sheetFormatPr defaultColWidth="8.88888888888889" defaultRowHeight="14.4" outlineLevelCol="4"/>
  <cols>
    <col min="1" max="1" width="22.2222222222222" style="1" customWidth="1"/>
    <col min="2" max="2" width="6.90740740740741" style="1" customWidth="1"/>
    <col min="3" max="3" width="38.5092592592593" style="1" customWidth="1"/>
    <col min="4" max="4" width="12.3333333333333" style="1" customWidth="1"/>
    <col min="5" max="5" width="15.1111111111111" style="1" customWidth="1"/>
  </cols>
  <sheetData>
    <row r="1" ht="41" customHeight="1" spans="1:5">
      <c r="A1" s="2" t="s">
        <v>0</v>
      </c>
      <c r="B1" s="2"/>
      <c r="C1" s="2"/>
      <c r="D1" s="2"/>
      <c r="E1" s="2"/>
    </row>
    <row r="2" ht="31.2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customFormat="1" ht="21" customHeight="1" spans="1:5">
      <c r="A3" s="4" t="s">
        <v>6</v>
      </c>
      <c r="B3" s="4">
        <v>5</v>
      </c>
      <c r="C3" s="5" t="s">
        <v>7</v>
      </c>
      <c r="D3" s="6" t="s">
        <v>8</v>
      </c>
      <c r="E3" s="7"/>
    </row>
    <row r="4" customFormat="1" ht="21" customHeight="1" spans="1:5">
      <c r="A4" s="4" t="s">
        <v>9</v>
      </c>
      <c r="B4" s="4">
        <v>5</v>
      </c>
      <c r="C4" s="5" t="s">
        <v>10</v>
      </c>
      <c r="D4" s="6"/>
      <c r="E4" s="7"/>
    </row>
    <row r="5" customFormat="1" ht="21" customHeight="1" spans="1:5">
      <c r="A5" s="4" t="s">
        <v>11</v>
      </c>
      <c r="B5" s="4">
        <v>2</v>
      </c>
      <c r="C5" s="5" t="s">
        <v>12</v>
      </c>
      <c r="D5" s="6"/>
      <c r="E5" s="7" t="s">
        <v>13</v>
      </c>
    </row>
    <row r="6" customFormat="1" ht="21" customHeight="1" spans="1:5">
      <c r="A6" s="4" t="s">
        <v>14</v>
      </c>
      <c r="B6" s="4">
        <v>2</v>
      </c>
      <c r="C6" s="5" t="s">
        <v>15</v>
      </c>
      <c r="D6" s="6"/>
      <c r="E6" s="7" t="s">
        <v>16</v>
      </c>
    </row>
    <row r="7" customFormat="1" ht="21" customHeight="1" spans="1:5">
      <c r="A7" s="4" t="s">
        <v>17</v>
      </c>
      <c r="B7" s="4">
        <v>2</v>
      </c>
      <c r="C7" s="5" t="s">
        <v>18</v>
      </c>
      <c r="D7" s="6"/>
      <c r="E7" s="7"/>
    </row>
    <row r="8" customFormat="1" ht="21" customHeight="1" spans="1:5">
      <c r="A8" s="4" t="s">
        <v>19</v>
      </c>
      <c r="B8" s="4">
        <v>1</v>
      </c>
      <c r="C8" s="5" t="s">
        <v>20</v>
      </c>
      <c r="D8" s="6"/>
      <c r="E8" s="7"/>
    </row>
    <row r="9" customFormat="1" ht="21" customHeight="1" spans="1:5">
      <c r="A9" s="4" t="s">
        <v>21</v>
      </c>
      <c r="B9" s="4">
        <v>4</v>
      </c>
      <c r="C9" s="5" t="s">
        <v>22</v>
      </c>
      <c r="D9" s="6"/>
      <c r="E9" s="7"/>
    </row>
    <row r="10" customFormat="1" ht="21" customHeight="1" spans="1:5">
      <c r="A10" s="4" t="s">
        <v>23</v>
      </c>
      <c r="B10" s="4">
        <v>2</v>
      </c>
      <c r="C10" s="5" t="s">
        <v>24</v>
      </c>
      <c r="D10" s="6"/>
      <c r="E10" s="7"/>
    </row>
    <row r="11" customFormat="1" ht="21" customHeight="1" spans="1:5">
      <c r="A11" s="4" t="s">
        <v>25</v>
      </c>
      <c r="B11" s="4">
        <v>4</v>
      </c>
      <c r="C11" s="5" t="s">
        <v>26</v>
      </c>
      <c r="D11" s="6"/>
      <c r="E11" s="7"/>
    </row>
    <row r="12" customFormat="1" ht="21" customHeight="1" spans="1:5">
      <c r="A12" s="4" t="s">
        <v>27</v>
      </c>
      <c r="B12" s="4">
        <v>2</v>
      </c>
      <c r="C12" s="5" t="s">
        <v>28</v>
      </c>
      <c r="D12" s="6"/>
      <c r="E12" s="7"/>
    </row>
    <row r="13" customFormat="1" ht="21" customHeight="1" spans="1:5">
      <c r="A13" s="4" t="s">
        <v>29</v>
      </c>
      <c r="B13" s="4">
        <v>4</v>
      </c>
      <c r="C13" s="5" t="s">
        <v>30</v>
      </c>
      <c r="D13" s="6"/>
      <c r="E13" s="7"/>
    </row>
    <row r="14" customFormat="1" ht="21" customHeight="1" spans="1:5">
      <c r="A14" s="4" t="s">
        <v>31</v>
      </c>
      <c r="B14" s="4">
        <v>2</v>
      </c>
      <c r="C14" s="5" t="s">
        <v>32</v>
      </c>
      <c r="D14" s="6"/>
      <c r="E14" s="7"/>
    </row>
    <row r="15" customFormat="1" ht="21" customHeight="1" spans="1:5">
      <c r="A15" s="4" t="s">
        <v>33</v>
      </c>
      <c r="B15" s="4">
        <v>2</v>
      </c>
      <c r="C15" s="5" t="s">
        <v>34</v>
      </c>
      <c r="D15" s="6"/>
      <c r="E15" s="7"/>
    </row>
    <row r="16" customFormat="1" ht="21" customHeight="1" spans="1:5">
      <c r="A16" s="8" t="s">
        <v>35</v>
      </c>
      <c r="B16" s="8">
        <v>9</v>
      </c>
      <c r="C16" s="5" t="s">
        <v>36</v>
      </c>
      <c r="D16" s="6"/>
      <c r="E16" s="7"/>
    </row>
    <row r="17" customFormat="1" ht="21" customHeight="1" spans="1:5">
      <c r="A17" s="4" t="s">
        <v>37</v>
      </c>
      <c r="B17" s="4">
        <v>2</v>
      </c>
      <c r="C17" s="5" t="s">
        <v>38</v>
      </c>
      <c r="D17" s="6"/>
      <c r="E17" s="7"/>
    </row>
    <row r="18" customFormat="1" ht="21" customHeight="1" spans="1:5">
      <c r="A18" s="4" t="s">
        <v>39</v>
      </c>
      <c r="B18" s="4">
        <v>25</v>
      </c>
      <c r="C18" s="5" t="s">
        <v>40</v>
      </c>
      <c r="D18" s="6"/>
      <c r="E18" s="7"/>
    </row>
    <row r="19" customFormat="1" ht="21" customHeight="1" spans="1:5">
      <c r="A19" s="4" t="s">
        <v>41</v>
      </c>
      <c r="B19" s="4">
        <v>3</v>
      </c>
      <c r="C19" s="5" t="s">
        <v>42</v>
      </c>
      <c r="D19" s="6"/>
      <c r="E19" s="7"/>
    </row>
    <row r="20" customFormat="1" ht="21" customHeight="1" spans="1:5">
      <c r="A20" s="4" t="s">
        <v>43</v>
      </c>
      <c r="B20" s="4">
        <v>3</v>
      </c>
      <c r="C20" s="5" t="s">
        <v>44</v>
      </c>
      <c r="D20" s="6"/>
      <c r="E20" s="7"/>
    </row>
    <row r="21" customFormat="1" ht="21" customHeight="1" spans="1:5">
      <c r="A21" s="4" t="s">
        <v>45</v>
      </c>
      <c r="B21" s="4">
        <v>2</v>
      </c>
      <c r="C21" s="5" t="s">
        <v>46</v>
      </c>
      <c r="D21" s="6"/>
      <c r="E21" s="7"/>
    </row>
    <row r="22" customFormat="1" ht="21" customHeight="1" spans="1:5">
      <c r="A22" s="4" t="s">
        <v>47</v>
      </c>
      <c r="B22" s="4">
        <v>2</v>
      </c>
      <c r="C22" s="5" t="s">
        <v>48</v>
      </c>
      <c r="D22" s="6"/>
      <c r="E22" s="7"/>
    </row>
    <row r="23" customFormat="1" ht="21" customHeight="1" spans="1:5">
      <c r="A23" s="4" t="s">
        <v>49</v>
      </c>
      <c r="B23" s="4">
        <v>2</v>
      </c>
      <c r="C23" s="5" t="s">
        <v>50</v>
      </c>
      <c r="D23" s="6"/>
      <c r="E23" s="7"/>
    </row>
    <row r="24" customFormat="1" ht="21" customHeight="1" spans="1:5">
      <c r="A24" s="4" t="s">
        <v>51</v>
      </c>
      <c r="B24" s="4">
        <v>4</v>
      </c>
      <c r="C24" s="5" t="s">
        <v>52</v>
      </c>
      <c r="D24" s="6"/>
      <c r="E24" s="7"/>
    </row>
    <row r="25" customFormat="1" ht="21" customHeight="1" spans="1:5">
      <c r="A25" s="4" t="s">
        <v>53</v>
      </c>
      <c r="B25" s="4">
        <v>3</v>
      </c>
      <c r="C25" s="5" t="s">
        <v>54</v>
      </c>
      <c r="D25" s="6"/>
      <c r="E25" s="7"/>
    </row>
    <row r="26" customFormat="1" ht="21" customHeight="1" spans="1:5">
      <c r="A26" s="4" t="s">
        <v>55</v>
      </c>
      <c r="B26" s="4">
        <v>1</v>
      </c>
      <c r="C26" s="5" t="s">
        <v>56</v>
      </c>
      <c r="D26" s="6"/>
      <c r="E26" s="7"/>
    </row>
    <row r="27" customFormat="1" ht="21" customHeight="1" spans="1:5">
      <c r="A27" s="4" t="s">
        <v>57</v>
      </c>
      <c r="B27" s="4">
        <v>2</v>
      </c>
      <c r="C27" s="5" t="s">
        <v>58</v>
      </c>
      <c r="D27" s="6"/>
      <c r="E27" s="7"/>
    </row>
    <row r="28" customFormat="1" ht="40" customHeight="1" spans="1:5">
      <c r="A28" s="8" t="s">
        <v>59</v>
      </c>
      <c r="B28" s="8">
        <v>6</v>
      </c>
      <c r="C28" s="9" t="s">
        <v>60</v>
      </c>
      <c r="D28" s="6"/>
      <c r="E28" s="7"/>
    </row>
    <row r="29" customFormat="1" ht="21" customHeight="1" spans="1:5">
      <c r="A29" s="4" t="s">
        <v>61</v>
      </c>
      <c r="B29" s="4">
        <v>2</v>
      </c>
      <c r="C29" s="5" t="s">
        <v>62</v>
      </c>
      <c r="D29" s="6"/>
      <c r="E29" s="7"/>
    </row>
    <row r="30" customFormat="1" ht="22" customHeight="1" spans="1:5">
      <c r="A30" s="4" t="s">
        <v>63</v>
      </c>
      <c r="B30" s="4">
        <v>2</v>
      </c>
      <c r="C30" s="5" t="s">
        <v>64</v>
      </c>
      <c r="D30" s="6"/>
      <c r="E30" s="10" t="s">
        <v>65</v>
      </c>
    </row>
    <row r="31" customFormat="1" ht="48" customHeight="1" spans="1:5">
      <c r="A31" s="4" t="s">
        <v>66</v>
      </c>
      <c r="B31" s="4">
        <v>8</v>
      </c>
      <c r="C31" s="11" t="s">
        <v>67</v>
      </c>
      <c r="D31" s="6"/>
      <c r="E31" s="10" t="s">
        <v>65</v>
      </c>
    </row>
    <row r="32" customFormat="1" ht="21" customHeight="1" spans="1:5">
      <c r="A32" s="4" t="s">
        <v>68</v>
      </c>
      <c r="B32" s="4">
        <v>2</v>
      </c>
      <c r="C32" s="5" t="s">
        <v>69</v>
      </c>
      <c r="D32" s="6"/>
      <c r="E32" s="7"/>
    </row>
    <row r="33" customFormat="1" ht="21" customHeight="1" spans="1:5">
      <c r="A33" s="4" t="s">
        <v>70</v>
      </c>
      <c r="B33" s="4">
        <v>2</v>
      </c>
      <c r="C33" s="5" t="s">
        <v>71</v>
      </c>
      <c r="D33" s="6"/>
      <c r="E33" s="7"/>
    </row>
    <row r="34" customFormat="1" ht="21" customHeight="1" spans="1:5">
      <c r="A34" s="4" t="s">
        <v>72</v>
      </c>
      <c r="B34" s="4">
        <v>2</v>
      </c>
      <c r="C34" s="5" t="s">
        <v>73</v>
      </c>
      <c r="D34" s="6"/>
      <c r="E34" s="7"/>
    </row>
    <row r="35" customFormat="1" ht="21" customHeight="1" spans="1:5">
      <c r="A35" s="4" t="s">
        <v>74</v>
      </c>
      <c r="B35" s="4">
        <v>6</v>
      </c>
      <c r="C35" s="5" t="s">
        <v>75</v>
      </c>
      <c r="D35" s="6"/>
      <c r="E35" s="7"/>
    </row>
    <row r="36" customFormat="1" ht="31" customHeight="1" spans="1:5">
      <c r="A36" s="4" t="s">
        <v>76</v>
      </c>
      <c r="B36" s="4">
        <v>3</v>
      </c>
      <c r="C36" s="12" t="s">
        <v>77</v>
      </c>
      <c r="D36" s="6" t="s">
        <v>8</v>
      </c>
      <c r="E36" s="4"/>
    </row>
    <row r="37" customFormat="1" ht="21" customHeight="1" spans="1:5">
      <c r="A37" s="4" t="s">
        <v>78</v>
      </c>
      <c r="B37" s="4">
        <v>1</v>
      </c>
      <c r="C37" s="4" t="s">
        <v>79</v>
      </c>
      <c r="D37" s="6"/>
      <c r="E37" s="4"/>
    </row>
    <row r="38" customFormat="1" ht="21" customHeight="1" spans="1:5">
      <c r="A38" s="4" t="s">
        <v>80</v>
      </c>
      <c r="B38" s="4">
        <v>2</v>
      </c>
      <c r="C38" s="4" t="s">
        <v>81</v>
      </c>
      <c r="D38" s="6"/>
      <c r="E38" s="4"/>
    </row>
    <row r="39" customFormat="1" ht="21" customHeight="1" spans="1:5">
      <c r="A39" s="4" t="s">
        <v>82</v>
      </c>
      <c r="B39" s="4">
        <v>1</v>
      </c>
      <c r="C39" s="4" t="s">
        <v>83</v>
      </c>
      <c r="D39" s="6"/>
      <c r="E39" s="4"/>
    </row>
    <row r="40" customFormat="1" ht="21" customHeight="1" spans="1:5">
      <c r="A40" s="4" t="s">
        <v>84</v>
      </c>
      <c r="B40" s="4">
        <v>2</v>
      </c>
      <c r="C40" s="4" t="s">
        <v>85</v>
      </c>
      <c r="D40" s="6"/>
      <c r="E40" s="4"/>
    </row>
    <row r="41" customFormat="1" ht="21" customHeight="1" spans="1:5">
      <c r="A41" s="4" t="s">
        <v>86</v>
      </c>
      <c r="B41" s="4">
        <v>2</v>
      </c>
      <c r="C41" s="4" t="s">
        <v>87</v>
      </c>
      <c r="D41" s="6"/>
      <c r="E41" s="4"/>
    </row>
    <row r="42" customFormat="1" ht="21" customHeight="1" spans="1:5">
      <c r="A42" s="4" t="s">
        <v>88</v>
      </c>
      <c r="B42" s="4">
        <v>1</v>
      </c>
      <c r="C42" s="4" t="s">
        <v>89</v>
      </c>
      <c r="D42" s="6"/>
      <c r="E42" s="4"/>
    </row>
    <row r="43" customFormat="1" ht="21" customHeight="1" spans="1:5">
      <c r="A43" s="4" t="s">
        <v>90</v>
      </c>
      <c r="B43" s="4">
        <v>22</v>
      </c>
      <c r="C43" s="4" t="s">
        <v>91</v>
      </c>
      <c r="D43" s="6"/>
      <c r="E43" s="4"/>
    </row>
    <row r="44" customFormat="1" ht="21" customHeight="1" spans="1:5">
      <c r="A44" s="4" t="s">
        <v>92</v>
      </c>
      <c r="B44" s="4">
        <v>4</v>
      </c>
      <c r="C44" s="4" t="s">
        <v>93</v>
      </c>
      <c r="D44" s="6"/>
      <c r="E44" s="4"/>
    </row>
    <row r="45" customFormat="1" ht="21" customHeight="1" spans="1:5">
      <c r="A45" s="4" t="s">
        <v>94</v>
      </c>
      <c r="B45" s="4">
        <v>2</v>
      </c>
      <c r="C45" s="4" t="s">
        <v>95</v>
      </c>
      <c r="D45" s="6"/>
      <c r="E45" s="4" t="s">
        <v>65</v>
      </c>
    </row>
    <row r="46" customFormat="1" ht="21" customHeight="1" spans="1:5">
      <c r="A46" s="8" t="s">
        <v>96</v>
      </c>
      <c r="B46" s="4">
        <v>14</v>
      </c>
      <c r="C46" s="4" t="s">
        <v>97</v>
      </c>
      <c r="D46" s="6"/>
      <c r="E46" s="4"/>
    </row>
    <row r="47" customFormat="1" ht="34" customHeight="1" spans="1:5">
      <c r="A47" s="4" t="s">
        <v>98</v>
      </c>
      <c r="B47" s="4">
        <v>5</v>
      </c>
      <c r="C47" s="12" t="s">
        <v>99</v>
      </c>
      <c r="D47" s="6"/>
      <c r="E47" s="4"/>
    </row>
    <row r="48" customFormat="1" ht="21" customHeight="1" spans="1:5">
      <c r="A48" s="4" t="s">
        <v>100</v>
      </c>
      <c r="B48" s="4">
        <v>2</v>
      </c>
      <c r="C48" s="4" t="s">
        <v>101</v>
      </c>
      <c r="D48" s="6"/>
      <c r="E48" s="4"/>
    </row>
    <row r="49" customFormat="1" ht="21" customHeight="1" spans="1:5">
      <c r="A49" s="4" t="s">
        <v>102</v>
      </c>
      <c r="B49" s="4">
        <v>1</v>
      </c>
      <c r="C49" s="4" t="s">
        <v>103</v>
      </c>
      <c r="D49" s="6"/>
      <c r="E49" s="4"/>
    </row>
    <row r="50" customFormat="1" ht="21" customHeight="1" spans="1:5">
      <c r="A50" s="4" t="s">
        <v>104</v>
      </c>
      <c r="B50" s="4">
        <v>5</v>
      </c>
      <c r="C50" s="4" t="s">
        <v>105</v>
      </c>
      <c r="D50" s="6"/>
      <c r="E50" s="4"/>
    </row>
    <row r="51" customFormat="1" ht="21" customHeight="1" spans="1:5">
      <c r="A51" s="4" t="s">
        <v>106</v>
      </c>
      <c r="B51" s="4">
        <v>2</v>
      </c>
      <c r="C51" s="4" t="s">
        <v>107</v>
      </c>
      <c r="D51" s="6"/>
      <c r="E51" s="4"/>
    </row>
    <row r="52" customFormat="1" ht="21" customHeight="1" spans="1:5">
      <c r="A52" s="4" t="s">
        <v>108</v>
      </c>
      <c r="B52" s="4">
        <v>10</v>
      </c>
      <c r="C52" s="4" t="s">
        <v>109</v>
      </c>
      <c r="D52" s="6"/>
      <c r="E52" s="4"/>
    </row>
    <row r="53" customFormat="1" ht="21" customHeight="1" spans="1:5">
      <c r="A53" s="4" t="s">
        <v>110</v>
      </c>
      <c r="B53" s="4">
        <v>15</v>
      </c>
      <c r="C53" s="4" t="s">
        <v>111</v>
      </c>
      <c r="D53" s="6"/>
      <c r="E53" s="4"/>
    </row>
    <row r="54" customFormat="1" ht="21" customHeight="1" spans="1:5">
      <c r="A54" s="4" t="s">
        <v>112</v>
      </c>
      <c r="B54" s="4">
        <v>20</v>
      </c>
      <c r="C54" s="4" t="s">
        <v>113</v>
      </c>
      <c r="D54" s="6"/>
      <c r="E54" s="4"/>
    </row>
    <row r="55" customFormat="1" ht="21" customHeight="1" spans="1:5">
      <c r="A55" s="4" t="s">
        <v>114</v>
      </c>
      <c r="B55" s="4">
        <v>2</v>
      </c>
      <c r="C55" s="4" t="s">
        <v>115</v>
      </c>
      <c r="D55" s="6"/>
      <c r="E55" s="4"/>
    </row>
    <row r="56" customFormat="1" ht="21" customHeight="1" spans="1:5">
      <c r="A56" s="4" t="s">
        <v>116</v>
      </c>
      <c r="B56" s="4">
        <v>1</v>
      </c>
      <c r="C56" s="4" t="s">
        <v>117</v>
      </c>
      <c r="D56" s="6"/>
      <c r="E56" s="4"/>
    </row>
    <row r="57" customFormat="1" ht="21" customHeight="1" spans="1:5">
      <c r="A57" s="4" t="s">
        <v>118</v>
      </c>
      <c r="B57" s="4">
        <v>2</v>
      </c>
      <c r="C57" s="4" t="s">
        <v>119</v>
      </c>
      <c r="D57" s="6"/>
      <c r="E57" s="4"/>
    </row>
    <row r="58" customFormat="1" ht="21" customHeight="1" spans="1:5">
      <c r="A58" s="4" t="s">
        <v>120</v>
      </c>
      <c r="B58" s="4">
        <v>1</v>
      </c>
      <c r="C58" s="4" t="s">
        <v>121</v>
      </c>
      <c r="D58" s="6"/>
      <c r="E58" s="4"/>
    </row>
    <row r="59" customFormat="1" ht="21" customHeight="1" spans="1:5">
      <c r="A59" s="4" t="s">
        <v>122</v>
      </c>
      <c r="B59" s="4">
        <v>1</v>
      </c>
      <c r="C59" s="4" t="s">
        <v>123</v>
      </c>
      <c r="D59" s="6"/>
      <c r="E59" s="4"/>
    </row>
    <row r="60" customFormat="1" ht="21" customHeight="1" spans="1:5">
      <c r="A60" s="4" t="s">
        <v>124</v>
      </c>
      <c r="B60" s="4">
        <v>1</v>
      </c>
      <c r="C60" s="4" t="s">
        <v>125</v>
      </c>
      <c r="D60" s="6"/>
      <c r="E60" s="4"/>
    </row>
    <row r="61" customFormat="1" ht="21" customHeight="1" spans="1:5">
      <c r="A61" s="4" t="s">
        <v>126</v>
      </c>
      <c r="B61" s="4">
        <v>1</v>
      </c>
      <c r="C61" s="4" t="s">
        <v>127</v>
      </c>
      <c r="D61" s="6"/>
      <c r="E61" s="4"/>
    </row>
    <row r="62" customFormat="1" ht="21" customHeight="1" spans="1:5">
      <c r="A62" s="4" t="s">
        <v>128</v>
      </c>
      <c r="B62" s="4">
        <v>1</v>
      </c>
      <c r="C62" s="4" t="s">
        <v>127</v>
      </c>
      <c r="D62" s="6"/>
      <c r="E62" s="4"/>
    </row>
    <row r="63" customFormat="1" ht="21" customHeight="1" spans="1:5">
      <c r="A63" s="4" t="s">
        <v>129</v>
      </c>
      <c r="B63" s="4">
        <v>1</v>
      </c>
      <c r="C63" s="4" t="s">
        <v>130</v>
      </c>
      <c r="D63" s="6"/>
      <c r="E63" s="4"/>
    </row>
    <row r="64" customFormat="1" ht="21" customHeight="1" spans="1:5">
      <c r="A64" s="4" t="s">
        <v>131</v>
      </c>
      <c r="B64" s="4">
        <v>2</v>
      </c>
      <c r="C64" s="4" t="s">
        <v>132</v>
      </c>
      <c r="D64" s="6"/>
      <c r="E64" s="4"/>
    </row>
    <row r="65" customFormat="1" ht="21" customHeight="1" spans="1:5">
      <c r="A65" s="4" t="s">
        <v>133</v>
      </c>
      <c r="B65" s="4">
        <v>1</v>
      </c>
      <c r="C65" s="4" t="s">
        <v>134</v>
      </c>
      <c r="D65" s="6"/>
      <c r="E65" s="4"/>
    </row>
    <row r="66" customFormat="1" ht="30" customHeight="1" spans="1:5">
      <c r="A66" s="4" t="s">
        <v>135</v>
      </c>
      <c r="B66" s="4">
        <v>2</v>
      </c>
      <c r="C66" s="12" t="s">
        <v>136</v>
      </c>
      <c r="D66" s="6"/>
      <c r="E66" s="4"/>
    </row>
    <row r="67" customFormat="1" ht="21" customHeight="1" spans="1:5">
      <c r="A67" s="4" t="s">
        <v>137</v>
      </c>
      <c r="B67" s="5">
        <f>SUM(B3:B66)</f>
        <v>255</v>
      </c>
      <c r="C67" s="13"/>
      <c r="D67" s="13"/>
      <c r="E67" s="7"/>
    </row>
  </sheetData>
  <mergeCells count="4">
    <mergeCell ref="A1:E1"/>
    <mergeCell ref="B67:E67"/>
    <mergeCell ref="D3:D35"/>
    <mergeCell ref="D36:D66"/>
  </mergeCells>
  <pageMargins left="0.393055555555556" right="0.511805555555556" top="0.707638888888889" bottom="0.275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2021-06-25T02:54:00Z</dcterms:created>
  <dcterms:modified xsi:type="dcterms:W3CDTF">2021-07-29T07:54:12Z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0EECA7E57F2A4C47B0BD5DF0B9D50733</vt:lpwstr>
  </property>
  <property fmtid="{D5CDD505-2E9C-101B-9397-08002B2CF9AE}" pid="3" name="KSOProductBuildVer">
    <vt:lpwstr>2052-10.1.0.6690</vt:lpwstr>
  </property>
</Properties>
</file>