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definedName name="_xlnm._FilterDatabase" localSheetId="0" hidden="1">'Sheet1'!$A$4:$O$10</definedName>
  </definedNames>
  <calcPr fullCalcOnLoad="1"/>
</workbook>
</file>

<file path=xl/sharedStrings.xml><?xml version="1.0" encoding="utf-8"?>
<sst xmlns="http://schemas.openxmlformats.org/spreadsheetml/2006/main" count="61" uniqueCount="48">
  <si>
    <t>附件：1</t>
  </si>
  <si>
    <t>深圳市光明区马田街道办事处2021年第一批公开选聘特聘专干岗位表</t>
  </si>
  <si>
    <t>序号</t>
  </si>
  <si>
    <t>岗位编号</t>
  </si>
  <si>
    <t>岗位类型</t>
  </si>
  <si>
    <t>岗位类别
及级别</t>
  </si>
  <si>
    <t>拟招用
人数</t>
  </si>
  <si>
    <t>最高
年龄</t>
  </si>
  <si>
    <t>学历</t>
  </si>
  <si>
    <t>学位</t>
  </si>
  <si>
    <t>研究生专业
名称及代码</t>
  </si>
  <si>
    <t>本科专业
名称及代码</t>
  </si>
  <si>
    <t>其他报名条件</t>
  </si>
  <si>
    <t>岗位工作内容</t>
  </si>
  <si>
    <t>资格审核所需材料</t>
  </si>
  <si>
    <t>备注</t>
  </si>
  <si>
    <t>MTTP20210701</t>
  </si>
  <si>
    <t>劳动仲裁岗</t>
  </si>
  <si>
    <t>一般特聘
三级</t>
  </si>
  <si>
    <t>40周岁以下</t>
  </si>
  <si>
    <t>本科及以上</t>
  </si>
  <si>
    <t>学士及以上</t>
  </si>
  <si>
    <t>不限</t>
  </si>
  <si>
    <t>1.通过法律职业资格考试并取得本科学士学位，以研究生学历报考的，取得研究生硕士学位即可；
2.具有劳动人事争议仲裁员工作经历或连续1年以上法律相关工作经验，符合条件之一即可。</t>
  </si>
  <si>
    <t>1.依法参加劳动争议仲裁案件合议庭审理或者独任审理案件；
2.参与处置辖区重大劳资纠纷调解案件等；
3.参与重大疑难案件讨论，并依法提出案件处理方案，执法案卷评查；
4.进行法律宣传、宣讲等普法活动；
5.其他相关的事务。</t>
  </si>
  <si>
    <t>1.身份证及户口本（含首页）原件及复印件；
2.学历学位证书及验证证明原件及复印件；
3.法律职业资格证书原件及复印件；
4.本人1年以上法律相关工作经验证明（社保、合同或者单位证明）。
5.提供注明本人是从事劳动人事争议仲裁员的单位证明或5份以上本人作为仲裁员身份审理的仲裁裁决书（时间期限：2018年1月至今）。</t>
  </si>
  <si>
    <t>MTTP20210702</t>
  </si>
  <si>
    <t>安全生产岗</t>
  </si>
  <si>
    <t>1.掌握办公室软件操作； 
2.取得注册安全工程师证；
3.具有5年以上从事安全生产工作经验；
4.取得注册消防工程师资格、有高级职称，熟悉电气或危化品业务相关工作经验者优先，年龄可适当放宽。</t>
  </si>
  <si>
    <t>1.帮助和指导生产经营单位加强安全管理；
2.对危险化学品、粉尘涉爆、五金加工、用电安全等方面开展隐患排查治理；提供专业技术指导；
3.推动企业进一步建立健全安全生产各项规章制度；积极督促和帮助企业落实安全生产主体责任；
4.开展安全生产业务知识培训教育；
5.研判分析安全生产形势，撰写研判报告，并提出合理化建议。</t>
  </si>
  <si>
    <t>1.身份证及户口本（含首页）原件及复印件；
2.学历学位证书及验证证明原件及复印件；
3.注册安全工程师证原件及复印件；
4.本人5年以上工作经历证明（社保、合同或者单位证明）。</t>
  </si>
  <si>
    <t>该岗位需经常外勤。</t>
  </si>
  <si>
    <t>MTTP20210703</t>
  </si>
  <si>
    <t>城市建设岗</t>
  </si>
  <si>
    <t>建筑学A0813；
土木工程A0814</t>
  </si>
  <si>
    <t>建筑类B0810；
土木类B0811</t>
  </si>
  <si>
    <t>1.具有从事本专业相关工作3年及以上工作经验；
2.具有建筑、土木等相关中级及以上职称。</t>
  </si>
  <si>
    <t>1.负责马田街道建设项目从总体规划、立项可研、方案设计、报批报建、施工建设、竣工验收、审计结（决）算等全流程管理。                                   2.负责辖区在建工程项目质量、安全、文明生产的统筹协调、监督管理。</t>
  </si>
  <si>
    <t>1.身份证及户口本（含首页）原件及复印件；
2.学历学位证书及验证证明原件及复印件；
3.本科学历报考的需提供建筑、土木等相关中级及以上职称证书原件及复印件；
4.本人3年及以上工作经历证明（社保、合同或者单位证明）。</t>
  </si>
  <si>
    <t>MTTP20210704</t>
  </si>
  <si>
    <t>综合文字岗</t>
  </si>
  <si>
    <t>研究生</t>
  </si>
  <si>
    <t>硕士及以上</t>
  </si>
  <si>
    <t xml:space="preserve">
法学（A03）
文学（A05）</t>
  </si>
  <si>
    <t>具有机关事业单位综合文字相关工作经验或者两年以上法律相关工作经验</t>
  </si>
  <si>
    <t xml:space="preserve">
1.综合性材料撰写；
2.党政信息、改革和调研相关材料的撰写、审核。
3.负责重要文件起草及相关文件核稿工作。</t>
  </si>
  <si>
    <t>1.身份证及户口本（含首页）原件及复印件；
2.学历学位证书及验证证明原件及复印件；
3.本人2年及以上工作经历证明（社保、合同或者单位证明）；
4.提供本人主笔起草的文字材料。</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</si>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</sst>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name val="黑体"/>
      <family val="0"/>
    </font>
    <font>
      <b/>
      <sz val="12"/>
      <name val="宋体"/>
      <family val="0"/>
    </font>
    <font>
      <sz val="22"/>
      <name val="方正小标宋简体"/>
      <family val="4"/>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Alignment="1">
      <alignment vertical="center"/>
    </xf>
    <xf numFmtId="0" fontId="4"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0" xfId="0" applyFont="1" applyBorder="1" applyAlignment="1">
      <alignment horizontal="center" vertical="center"/>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0"/>
  <sheetViews>
    <sheetView tabSelected="1" zoomScale="85" zoomScaleNormal="85" zoomScaleSheetLayoutView="100" workbookViewId="0" topLeftCell="A1">
      <selection activeCell="C8" sqref="C8"/>
    </sheetView>
  </sheetViews>
  <sheetFormatPr defaultColWidth="9.00390625" defaultRowHeight="14.25"/>
  <cols>
    <col min="1" max="1" width="12.50390625" style="0" customWidth="1"/>
    <col min="2" max="2" width="15.875" style="0" customWidth="1"/>
    <col min="3" max="4" width="12.625" style="0" customWidth="1"/>
    <col min="5" max="5" width="7.375" style="0" customWidth="1"/>
    <col min="6" max="6" width="6.625" style="0" customWidth="1"/>
    <col min="7" max="7" width="16.125" style="0" customWidth="1"/>
    <col min="8" max="8" width="12.50390625" style="0" customWidth="1"/>
    <col min="9" max="9" width="20.75390625" style="0" customWidth="1"/>
    <col min="10" max="10" width="12.75390625" style="0" customWidth="1"/>
    <col min="11" max="11" width="36.875" style="0" customWidth="1"/>
    <col min="12" max="13" width="36.00390625" style="0" customWidth="1"/>
    <col min="14" max="14" width="22.00390625" style="0" customWidth="1"/>
  </cols>
  <sheetData>
    <row r="1" ht="27" customHeight="1">
      <c r="A1" t="s">
        <v>0</v>
      </c>
    </row>
    <row r="2" spans="1:14" ht="51.75" customHeight="1">
      <c r="A2" s="6" t="s">
        <v>1</v>
      </c>
      <c r="B2" s="6"/>
      <c r="C2" s="6"/>
      <c r="D2" s="6"/>
      <c r="E2" s="6"/>
      <c r="F2" s="6"/>
      <c r="G2" s="6"/>
      <c r="H2" s="6"/>
      <c r="I2" s="6"/>
      <c r="J2" s="6"/>
      <c r="K2" s="6"/>
      <c r="L2" s="6"/>
      <c r="M2" s="6"/>
      <c r="N2" s="6"/>
    </row>
    <row r="3" spans="1:14" s="1" customFormat="1" ht="27" customHeight="1">
      <c r="A3" s="7"/>
      <c r="B3" s="7"/>
      <c r="E3" s="8"/>
      <c r="F3" s="8"/>
      <c r="G3" s="8"/>
      <c r="H3" s="8"/>
      <c r="I3" s="8"/>
      <c r="J3" s="8"/>
      <c r="K3" s="8"/>
      <c r="L3" s="8"/>
      <c r="M3" s="22"/>
      <c r="N3" s="8"/>
    </row>
    <row r="4" spans="1:15" s="2" customFormat="1" ht="46.5" customHeight="1">
      <c r="A4" s="9" t="s">
        <v>2</v>
      </c>
      <c r="B4" s="9" t="s">
        <v>3</v>
      </c>
      <c r="C4" s="9" t="s">
        <v>4</v>
      </c>
      <c r="D4" s="10" t="s">
        <v>5</v>
      </c>
      <c r="E4" s="11" t="s">
        <v>6</v>
      </c>
      <c r="F4" s="11" t="s">
        <v>7</v>
      </c>
      <c r="G4" s="11" t="s">
        <v>8</v>
      </c>
      <c r="H4" s="11" t="s">
        <v>9</v>
      </c>
      <c r="I4" s="11" t="s">
        <v>10</v>
      </c>
      <c r="J4" s="11" t="s">
        <v>11</v>
      </c>
      <c r="K4" s="9" t="s">
        <v>12</v>
      </c>
      <c r="L4" s="9" t="s">
        <v>13</v>
      </c>
      <c r="M4" s="9" t="s">
        <v>14</v>
      </c>
      <c r="N4" s="9" t="s">
        <v>15</v>
      </c>
      <c r="O4" s="23"/>
    </row>
    <row r="5" spans="1:14" s="3" customFormat="1" ht="195" customHeight="1">
      <c r="A5" s="12">
        <v>1</v>
      </c>
      <c r="B5" s="13" t="s">
        <v>16</v>
      </c>
      <c r="C5" s="14" t="s">
        <v>17</v>
      </c>
      <c r="D5" s="14" t="s">
        <v>18</v>
      </c>
      <c r="E5" s="14">
        <v>2</v>
      </c>
      <c r="F5" s="14" t="s">
        <v>19</v>
      </c>
      <c r="G5" s="14" t="s">
        <v>20</v>
      </c>
      <c r="H5" s="14" t="s">
        <v>21</v>
      </c>
      <c r="I5" s="14" t="s">
        <v>22</v>
      </c>
      <c r="J5" s="14" t="s">
        <v>22</v>
      </c>
      <c r="K5" s="24" t="s">
        <v>23</v>
      </c>
      <c r="L5" s="25" t="s">
        <v>24</v>
      </c>
      <c r="M5" s="25" t="s">
        <v>25</v>
      </c>
      <c r="N5" s="15"/>
    </row>
    <row r="6" spans="1:14" s="3" customFormat="1" ht="195" customHeight="1">
      <c r="A6" s="12">
        <v>2</v>
      </c>
      <c r="B6" s="13" t="s">
        <v>26</v>
      </c>
      <c r="C6" s="13" t="s">
        <v>27</v>
      </c>
      <c r="D6" s="14" t="s">
        <v>18</v>
      </c>
      <c r="E6" s="15">
        <v>2</v>
      </c>
      <c r="F6" s="14" t="s">
        <v>19</v>
      </c>
      <c r="G6" s="14" t="s">
        <v>20</v>
      </c>
      <c r="H6" s="14" t="s">
        <v>21</v>
      </c>
      <c r="I6" s="14" t="s">
        <v>22</v>
      </c>
      <c r="J6" s="14" t="s">
        <v>22</v>
      </c>
      <c r="K6" s="24" t="s">
        <v>28</v>
      </c>
      <c r="L6" s="24" t="s">
        <v>29</v>
      </c>
      <c r="M6" s="24" t="s">
        <v>30</v>
      </c>
      <c r="N6" s="14" t="s">
        <v>31</v>
      </c>
    </row>
    <row r="7" spans="1:14" s="3" customFormat="1" ht="195" customHeight="1">
      <c r="A7" s="12">
        <v>3</v>
      </c>
      <c r="B7" s="13" t="s">
        <v>32</v>
      </c>
      <c r="C7" s="16" t="s">
        <v>33</v>
      </c>
      <c r="D7" s="14" t="s">
        <v>18</v>
      </c>
      <c r="E7" s="16">
        <v>1</v>
      </c>
      <c r="F7" s="14" t="s">
        <v>19</v>
      </c>
      <c r="G7" s="16" t="s">
        <v>20</v>
      </c>
      <c r="H7" s="14" t="s">
        <v>21</v>
      </c>
      <c r="I7" s="16" t="s">
        <v>34</v>
      </c>
      <c r="J7" s="16" t="s">
        <v>35</v>
      </c>
      <c r="K7" s="26" t="s">
        <v>36</v>
      </c>
      <c r="L7" s="26" t="s">
        <v>37</v>
      </c>
      <c r="M7" s="26" t="s">
        <v>38</v>
      </c>
      <c r="N7" s="15"/>
    </row>
    <row r="8" spans="1:14" s="3" customFormat="1" ht="195" customHeight="1">
      <c r="A8" s="12">
        <v>4</v>
      </c>
      <c r="B8" s="13" t="s">
        <v>39</v>
      </c>
      <c r="C8" s="13" t="s">
        <v>40</v>
      </c>
      <c r="D8" s="14" t="s">
        <v>18</v>
      </c>
      <c r="E8" s="15">
        <v>1</v>
      </c>
      <c r="F8" s="14" t="s">
        <v>19</v>
      </c>
      <c r="G8" s="15" t="s">
        <v>41</v>
      </c>
      <c r="H8" s="15" t="s">
        <v>42</v>
      </c>
      <c r="I8" s="15" t="s">
        <v>43</v>
      </c>
      <c r="J8" s="15"/>
      <c r="K8" s="15" t="s">
        <v>44</v>
      </c>
      <c r="L8" s="25" t="s">
        <v>45</v>
      </c>
      <c r="M8" s="27" t="s">
        <v>46</v>
      </c>
      <c r="N8" s="15"/>
    </row>
    <row r="9" spans="1:14" s="4" customFormat="1" ht="60.75" customHeight="1">
      <c r="A9" s="17" t="s">
        <v>47</v>
      </c>
      <c r="B9" s="18"/>
      <c r="C9" s="18"/>
      <c r="D9" s="19"/>
      <c r="E9" s="20">
        <f>SUM(E5:E8)</f>
        <v>6</v>
      </c>
      <c r="F9" s="20"/>
      <c r="G9" s="20"/>
      <c r="H9" s="20"/>
      <c r="I9" s="20"/>
      <c r="J9" s="20"/>
      <c r="K9" s="20"/>
      <c r="L9" s="25"/>
      <c r="M9" s="28"/>
      <c r="N9" s="29"/>
    </row>
    <row r="10" spans="1:14" s="5" customFormat="1" ht="39" customHeight="1">
      <c r="A10" s="21"/>
      <c r="B10" s="21"/>
      <c r="C10" s="21"/>
      <c r="D10" s="21"/>
      <c r="E10" s="21"/>
      <c r="F10" s="21"/>
      <c r="H10" s="21"/>
      <c r="I10" s="21"/>
      <c r="J10" s="21"/>
      <c r="K10" s="30"/>
      <c r="L10" s="22"/>
      <c r="M10" s="21"/>
      <c r="N10" s="21"/>
    </row>
  </sheetData>
  <sheetProtection/>
  <autoFilter ref="A4:O10"/>
  <mergeCells count="5">
    <mergeCell ref="A2:N2"/>
    <mergeCell ref="A9:D9"/>
    <mergeCell ref="A10:C10"/>
    <mergeCell ref="H10:J10"/>
    <mergeCell ref="M10:N10"/>
  </mergeCells>
  <printOptions horizontalCentered="1"/>
  <pageMargins left="0.4722222222222222" right="0.4326388888888889" top="0.4326388888888889" bottom="0.275" header="0.2361111111111111" footer="0.2361111111111111"/>
  <pageSetup fitToHeight="1" fitToWidth="1" horizontalDpi="600" verticalDpi="600" orientation="landscape" paperSize="9" scale="4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邹辉霞</cp:lastModifiedBy>
  <dcterms:created xsi:type="dcterms:W3CDTF">2019-07-03T04:01:30Z</dcterms:created>
  <dcterms:modified xsi:type="dcterms:W3CDTF">2021-07-28T08:59:38Z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0CD2BC2D64C64565893E0E364B63A7C5</vt:lpwstr>
  </property>
</Properties>
</file>