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<sst xmlns="http://schemas.openxmlformats.org/spreadsheetml/2006/main" count="637" uniqueCount="387">
  <si>
    <t>附件：</t>
  </si>
  <si>
    <t>2021年无棣县医疗卫生机构公开招聘进入面试人员名单</t>
  </si>
  <si>
    <t>序号</t>
  </si>
  <si>
    <t>报考单位</t>
  </si>
  <si>
    <t>报考岗位</t>
  </si>
  <si>
    <t>笔试准考证号</t>
  </si>
  <si>
    <t>笔试成绩</t>
  </si>
  <si>
    <t>备注</t>
  </si>
  <si>
    <t>1</t>
  </si>
  <si>
    <t>无棣县人民医院</t>
  </si>
  <si>
    <t>A101办公文秘</t>
  </si>
  <si>
    <t>2111010006</t>
  </si>
  <si>
    <t>2</t>
  </si>
  <si>
    <t>2111010005</t>
  </si>
  <si>
    <t>3</t>
  </si>
  <si>
    <t>2111010002</t>
  </si>
  <si>
    <t>4</t>
  </si>
  <si>
    <t>无棣县妇幼保健院</t>
  </si>
  <si>
    <t>A102财务会计</t>
  </si>
  <si>
    <t>2111020010</t>
  </si>
  <si>
    <t>5</t>
  </si>
  <si>
    <t>2111020022</t>
  </si>
  <si>
    <t>6</t>
  </si>
  <si>
    <t>2111020020</t>
  </si>
  <si>
    <t>7</t>
  </si>
  <si>
    <t>鲁北高新技术开发区人民医院</t>
  </si>
  <si>
    <t>A103办公文秘</t>
  </si>
  <si>
    <t>2111030030</t>
  </si>
  <si>
    <t>8</t>
  </si>
  <si>
    <t>2111030033</t>
  </si>
  <si>
    <t>9</t>
  </si>
  <si>
    <t>2111030034</t>
  </si>
  <si>
    <t>10</t>
  </si>
  <si>
    <t>A104财务会计</t>
  </si>
  <si>
    <t>2111040037</t>
  </si>
  <si>
    <t>11</t>
  </si>
  <si>
    <t>2111040044</t>
  </si>
  <si>
    <t>12</t>
  </si>
  <si>
    <t>2111040035</t>
  </si>
  <si>
    <t>13</t>
  </si>
  <si>
    <t>无棣县信阳镇卫生院</t>
  </si>
  <si>
    <t>A105财务会计</t>
  </si>
  <si>
    <t>2111050063</t>
  </si>
  <si>
    <t>14</t>
  </si>
  <si>
    <t>2111050060</t>
  </si>
  <si>
    <t>15</t>
  </si>
  <si>
    <t>2111050051</t>
  </si>
  <si>
    <t>16</t>
  </si>
  <si>
    <t>无棣县埕口镇卫生院</t>
  </si>
  <si>
    <t>A106办公文秘</t>
  </si>
  <si>
    <t>2111060069</t>
  </si>
  <si>
    <t>17</t>
  </si>
  <si>
    <t>A201信息工程</t>
  </si>
  <si>
    <t>2112010095</t>
  </si>
  <si>
    <t>18</t>
  </si>
  <si>
    <t>2112010080</t>
  </si>
  <si>
    <t>19</t>
  </si>
  <si>
    <t>2112010090</t>
  </si>
  <si>
    <t>20</t>
  </si>
  <si>
    <t>2112010087</t>
  </si>
  <si>
    <t>21</t>
  </si>
  <si>
    <t>2112010094</t>
  </si>
  <si>
    <t>22</t>
  </si>
  <si>
    <t>2112010105</t>
  </si>
  <si>
    <t>23</t>
  </si>
  <si>
    <t>无棣县中医院</t>
  </si>
  <si>
    <t>A202信息技术</t>
  </si>
  <si>
    <t>2112020118</t>
  </si>
  <si>
    <t>24</t>
  </si>
  <si>
    <t>2112020122</t>
  </si>
  <si>
    <t>25</t>
  </si>
  <si>
    <t>2112020134</t>
  </si>
  <si>
    <t>26</t>
  </si>
  <si>
    <t>B103临床医疗</t>
  </si>
  <si>
    <t>2121030142</t>
  </si>
  <si>
    <t>27</t>
  </si>
  <si>
    <t>2121030138</t>
  </si>
  <si>
    <t>28</t>
  </si>
  <si>
    <t>B107康复技师</t>
  </si>
  <si>
    <t>2121070153</t>
  </si>
  <si>
    <t>29</t>
  </si>
  <si>
    <t>2121070147</t>
  </si>
  <si>
    <t>30</t>
  </si>
  <si>
    <t>2121070150</t>
  </si>
  <si>
    <t>31</t>
  </si>
  <si>
    <t>2121070144</t>
  </si>
  <si>
    <t>32</t>
  </si>
  <si>
    <t>2121070145</t>
  </si>
  <si>
    <t>33</t>
  </si>
  <si>
    <t>2121070151</t>
  </si>
  <si>
    <t>34</t>
  </si>
  <si>
    <t>B109康复理疗师</t>
  </si>
  <si>
    <t>2121090160</t>
  </si>
  <si>
    <t>35</t>
  </si>
  <si>
    <t>无棣县中心医院</t>
  </si>
  <si>
    <t>B113临床医疗</t>
  </si>
  <si>
    <t>2121130168</t>
  </si>
  <si>
    <t>36</t>
  </si>
  <si>
    <t>2121130166</t>
  </si>
  <si>
    <t>37</t>
  </si>
  <si>
    <t>2121130172</t>
  </si>
  <si>
    <t>38</t>
  </si>
  <si>
    <t>2121130169</t>
  </si>
  <si>
    <t>39</t>
  </si>
  <si>
    <t>2121130174</t>
  </si>
  <si>
    <t>40</t>
  </si>
  <si>
    <t>2121130171</t>
  </si>
  <si>
    <t>41</t>
  </si>
  <si>
    <t>无棣县第二人民医院</t>
  </si>
  <si>
    <t>B114临床医疗</t>
  </si>
  <si>
    <t>2121140180</t>
  </si>
  <si>
    <t>42</t>
  </si>
  <si>
    <t>2121140182</t>
  </si>
  <si>
    <t>43</t>
  </si>
  <si>
    <t>2121140178</t>
  </si>
  <si>
    <t>44</t>
  </si>
  <si>
    <t>2121140181</t>
  </si>
  <si>
    <t>45</t>
  </si>
  <si>
    <t>2121140177</t>
  </si>
  <si>
    <t>46</t>
  </si>
  <si>
    <t>2121140179</t>
  </si>
  <si>
    <t>47</t>
  </si>
  <si>
    <t>无棣县小泊头镇卫生院</t>
  </si>
  <si>
    <t>B116口腔医师</t>
  </si>
  <si>
    <t>2121160185</t>
  </si>
  <si>
    <t>48</t>
  </si>
  <si>
    <t>无棣县佘家镇中心卫生院</t>
  </si>
  <si>
    <t>B117临床医疗</t>
  </si>
  <si>
    <t>2121170186</t>
  </si>
  <si>
    <t>49</t>
  </si>
  <si>
    <t>2121170192</t>
  </si>
  <si>
    <t>50</t>
  </si>
  <si>
    <t>B201临床医疗</t>
  </si>
  <si>
    <t>2122010215</t>
  </si>
  <si>
    <t>51</t>
  </si>
  <si>
    <t>2122010201</t>
  </si>
  <si>
    <t>52</t>
  </si>
  <si>
    <t>2122010211</t>
  </si>
  <si>
    <t>53</t>
  </si>
  <si>
    <t>2122010195</t>
  </si>
  <si>
    <t>54</t>
  </si>
  <si>
    <t>2122010196</t>
  </si>
  <si>
    <t>55</t>
  </si>
  <si>
    <t>2122010193</t>
  </si>
  <si>
    <t>56</t>
  </si>
  <si>
    <t>B202临床医疗</t>
  </si>
  <si>
    <t>2122020224</t>
  </si>
  <si>
    <t>57</t>
  </si>
  <si>
    <t>2122020223</t>
  </si>
  <si>
    <t>58</t>
  </si>
  <si>
    <t>2122020221</t>
  </si>
  <si>
    <t>59</t>
  </si>
  <si>
    <t>B203临床医疗</t>
  </si>
  <si>
    <t>2122030228</t>
  </si>
  <si>
    <t>60</t>
  </si>
  <si>
    <t>2122030231</t>
  </si>
  <si>
    <t>61</t>
  </si>
  <si>
    <t>2122030235</t>
  </si>
  <si>
    <t>62</t>
  </si>
  <si>
    <t>2122030230</t>
  </si>
  <si>
    <t>63</t>
  </si>
  <si>
    <t>2122030229</t>
  </si>
  <si>
    <t>64</t>
  </si>
  <si>
    <t>2122030236</t>
  </si>
  <si>
    <t>65</t>
  </si>
  <si>
    <t>2122030237</t>
  </si>
  <si>
    <t>66</t>
  </si>
  <si>
    <t>B204临床医疗</t>
  </si>
  <si>
    <t>2122040242</t>
  </si>
  <si>
    <t>67</t>
  </si>
  <si>
    <t>2122040241</t>
  </si>
  <si>
    <t>68</t>
  </si>
  <si>
    <t>2122040243</t>
  </si>
  <si>
    <t>69</t>
  </si>
  <si>
    <t>无棣县碣石山镇卫生院</t>
  </si>
  <si>
    <t>B205临床医疗</t>
  </si>
  <si>
    <t>2122050246</t>
  </si>
  <si>
    <t>70</t>
  </si>
  <si>
    <t>无棣县柳堡镇卫生院</t>
  </si>
  <si>
    <t>B206临床医疗</t>
  </si>
  <si>
    <t>2122060250</t>
  </si>
  <si>
    <t>71</t>
  </si>
  <si>
    <t>无棣县西小王镇卫生院</t>
  </si>
  <si>
    <t>B207临床医疗</t>
  </si>
  <si>
    <t>2122070253</t>
  </si>
  <si>
    <t>72</t>
  </si>
  <si>
    <t>无棣县水湾镇中心卫生院</t>
  </si>
  <si>
    <t>B208临床医疗</t>
  </si>
  <si>
    <t>2122080263</t>
  </si>
  <si>
    <t>73</t>
  </si>
  <si>
    <t>2122080260</t>
  </si>
  <si>
    <t>74</t>
  </si>
  <si>
    <t>无棣县马山子镇中心卫生院</t>
  </si>
  <si>
    <t>B209口腔医师</t>
  </si>
  <si>
    <t>2122090265</t>
  </si>
  <si>
    <t>75</t>
  </si>
  <si>
    <t>2122090270</t>
  </si>
  <si>
    <t>76</t>
  </si>
  <si>
    <t>2122090276</t>
  </si>
  <si>
    <t>77</t>
  </si>
  <si>
    <t>C201药剂师</t>
  </si>
  <si>
    <t>2132010300</t>
  </si>
  <si>
    <t>78</t>
  </si>
  <si>
    <t>2132010301</t>
  </si>
  <si>
    <t>79</t>
  </si>
  <si>
    <t>2132010281</t>
  </si>
  <si>
    <t>80</t>
  </si>
  <si>
    <t>C202药剂师</t>
  </si>
  <si>
    <t>2132020313</t>
  </si>
  <si>
    <t>81</t>
  </si>
  <si>
    <t>2132020333</t>
  </si>
  <si>
    <t>82</t>
  </si>
  <si>
    <t>2132020329</t>
  </si>
  <si>
    <t>83</t>
  </si>
  <si>
    <t>D101检验技术</t>
  </si>
  <si>
    <t>2141010340</t>
  </si>
  <si>
    <t>84</t>
  </si>
  <si>
    <t>2141010337</t>
  </si>
  <si>
    <t>85</t>
  </si>
  <si>
    <t>2141010341</t>
  </si>
  <si>
    <t>86</t>
  </si>
  <si>
    <t>D103检验技术</t>
  </si>
  <si>
    <t>2141030344</t>
  </si>
  <si>
    <t>87</t>
  </si>
  <si>
    <t>2141030348</t>
  </si>
  <si>
    <t>88</t>
  </si>
  <si>
    <t>2141030345</t>
  </si>
  <si>
    <t>89</t>
  </si>
  <si>
    <t>无棣县车王镇中心卫生院</t>
  </si>
  <si>
    <t>D104检验技术</t>
  </si>
  <si>
    <t>2141040351</t>
  </si>
  <si>
    <t>90</t>
  </si>
  <si>
    <t>2141040355</t>
  </si>
  <si>
    <t>91</t>
  </si>
  <si>
    <t>2141040353</t>
  </si>
  <si>
    <t>92</t>
  </si>
  <si>
    <t>D201检验技术</t>
  </si>
  <si>
    <t>2142010368</t>
  </si>
  <si>
    <t>93</t>
  </si>
  <si>
    <t>2142010365</t>
  </si>
  <si>
    <t>94</t>
  </si>
  <si>
    <t>2142010360</t>
  </si>
  <si>
    <t>95</t>
  </si>
  <si>
    <t>无棣县海丰街道社区卫生服务中心</t>
  </si>
  <si>
    <t>D202检验技术</t>
  </si>
  <si>
    <t>2142020392</t>
  </si>
  <si>
    <t>96</t>
  </si>
  <si>
    <t>2142020377</t>
  </si>
  <si>
    <t>97</t>
  </si>
  <si>
    <t>2142020403</t>
  </si>
  <si>
    <t>98</t>
  </si>
  <si>
    <t>E201影像医师</t>
  </si>
  <si>
    <t>2152010409</t>
  </si>
  <si>
    <t>99</t>
  </si>
  <si>
    <t>2152010410</t>
  </si>
  <si>
    <t>100</t>
  </si>
  <si>
    <t>E202影像技术</t>
  </si>
  <si>
    <t>2152020420</t>
  </si>
  <si>
    <t>101</t>
  </si>
  <si>
    <t>E203影像技术</t>
  </si>
  <si>
    <t>2152030436</t>
  </si>
  <si>
    <t>102</t>
  </si>
  <si>
    <t>2152030431</t>
  </si>
  <si>
    <t>103</t>
  </si>
  <si>
    <t>2152030432</t>
  </si>
  <si>
    <t>104</t>
  </si>
  <si>
    <t>F102临床中医师</t>
  </si>
  <si>
    <t>2161020439</t>
  </si>
  <si>
    <t>105</t>
  </si>
  <si>
    <t>2161020442</t>
  </si>
  <si>
    <t>106</t>
  </si>
  <si>
    <t>F103临床中医师</t>
  </si>
  <si>
    <t>2161030447</t>
  </si>
  <si>
    <t>107</t>
  </si>
  <si>
    <t>2161030443</t>
  </si>
  <si>
    <t>108</t>
  </si>
  <si>
    <t>2161030446</t>
  </si>
  <si>
    <t>109</t>
  </si>
  <si>
    <t>F104临床中医师</t>
  </si>
  <si>
    <t>2161040467</t>
  </si>
  <si>
    <t>110</t>
  </si>
  <si>
    <t>2161040458</t>
  </si>
  <si>
    <t>111</t>
  </si>
  <si>
    <t>2161040454</t>
  </si>
  <si>
    <t>112</t>
  </si>
  <si>
    <t>2161040461</t>
  </si>
  <si>
    <t>113</t>
  </si>
  <si>
    <t>2161040451</t>
  </si>
  <si>
    <t>114</t>
  </si>
  <si>
    <t>2161040455</t>
  </si>
  <si>
    <t>115</t>
  </si>
  <si>
    <t>F201临床中医师</t>
  </si>
  <si>
    <t>2162010471</t>
  </si>
  <si>
    <t>116</t>
  </si>
  <si>
    <t>2162010474</t>
  </si>
  <si>
    <t>117</t>
  </si>
  <si>
    <t>2162010473</t>
  </si>
  <si>
    <t>118</t>
  </si>
  <si>
    <t>F202临床中医师</t>
  </si>
  <si>
    <t>2162020479</t>
  </si>
  <si>
    <t>119</t>
  </si>
  <si>
    <t>2162020483</t>
  </si>
  <si>
    <t>120</t>
  </si>
  <si>
    <t>2162020490</t>
  </si>
  <si>
    <t>121</t>
  </si>
  <si>
    <t>G101护理</t>
  </si>
  <si>
    <t>2171010685</t>
  </si>
  <si>
    <t>122</t>
  </si>
  <si>
    <t>2171010723</t>
  </si>
  <si>
    <t>123</t>
  </si>
  <si>
    <t>2171010610</t>
  </si>
  <si>
    <t>124</t>
  </si>
  <si>
    <t>2171010534</t>
  </si>
  <si>
    <t>125</t>
  </si>
  <si>
    <t>2171010698</t>
  </si>
  <si>
    <t>126</t>
  </si>
  <si>
    <t>2171010640</t>
  </si>
  <si>
    <t>127</t>
  </si>
  <si>
    <t>2171010717</t>
  </si>
  <si>
    <t>128</t>
  </si>
  <si>
    <t>2171010626</t>
  </si>
  <si>
    <t>129</t>
  </si>
  <si>
    <t>2171010652</t>
  </si>
  <si>
    <t>130</t>
  </si>
  <si>
    <t>2171010536</t>
  </si>
  <si>
    <t>131</t>
  </si>
  <si>
    <t>2171010720</t>
  </si>
  <si>
    <t>132</t>
  </si>
  <si>
    <t>2171010535</t>
  </si>
  <si>
    <t>133</t>
  </si>
  <si>
    <t>2171010714</t>
  </si>
  <si>
    <t>134</t>
  </si>
  <si>
    <t>2171010694</t>
  </si>
  <si>
    <t>135</t>
  </si>
  <si>
    <t>2171010680</t>
  </si>
  <si>
    <t>136</t>
  </si>
  <si>
    <t>2171010513</t>
  </si>
  <si>
    <t>137</t>
  </si>
  <si>
    <t>2171010660</t>
  </si>
  <si>
    <t>138</t>
  </si>
  <si>
    <t>2171010530</t>
  </si>
  <si>
    <t>139</t>
  </si>
  <si>
    <t>G102护理</t>
  </si>
  <si>
    <t>2171020758</t>
  </si>
  <si>
    <t>140</t>
  </si>
  <si>
    <t>2171020754</t>
  </si>
  <si>
    <t>141</t>
  </si>
  <si>
    <t>2171020738</t>
  </si>
  <si>
    <t>142</t>
  </si>
  <si>
    <t>无棣县棣丰街道社区卫生服务中心</t>
  </si>
  <si>
    <t>G103护理</t>
  </si>
  <si>
    <t>2171030811</t>
  </si>
  <si>
    <t>143</t>
  </si>
  <si>
    <t>2171030784</t>
  </si>
  <si>
    <t>144</t>
  </si>
  <si>
    <t>2171030798</t>
  </si>
  <si>
    <t>145</t>
  </si>
  <si>
    <t>G104护理</t>
  </si>
  <si>
    <t>2171040840</t>
  </si>
  <si>
    <t>146</t>
  </si>
  <si>
    <t>2171040857</t>
  </si>
  <si>
    <t>147</t>
  </si>
  <si>
    <t>2171040863</t>
  </si>
  <si>
    <t>148</t>
  </si>
  <si>
    <t>G105护理</t>
  </si>
  <si>
    <t>2171050888</t>
  </si>
  <si>
    <t>149</t>
  </si>
  <si>
    <t>2171050887</t>
  </si>
  <si>
    <t>150</t>
  </si>
  <si>
    <t>2171050874</t>
  </si>
  <si>
    <t>151</t>
  </si>
  <si>
    <t>G201护理</t>
  </si>
  <si>
    <t>2172011051</t>
  </si>
  <si>
    <t>152</t>
  </si>
  <si>
    <t>2172010920</t>
  </si>
  <si>
    <t>153</t>
  </si>
  <si>
    <t>2172011085</t>
  </si>
  <si>
    <t>报名序号</t>
  </si>
  <si>
    <t>B101临床医疗</t>
  </si>
  <si>
    <t>00717</t>
  </si>
  <si>
    <t>免笔试</t>
  </si>
  <si>
    <t>2021年无棣县医疗卫生机构公开招聘工作人员第一次面试资格审查结果汇总</t>
  </si>
  <si>
    <t>通过人员</t>
  </si>
  <si>
    <t>未通过人员</t>
  </si>
  <si>
    <t>未提交人员（包括放弃人员）</t>
  </si>
  <si>
    <t>合计</t>
  </si>
  <si>
    <t>人数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</si>
</sst>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2"/>
      <name val="宋体"/>
      <family val="0"/>
    </font>
    <font>
      <sz val="11"/>
      <name val="宋体"/>
      <family val="0"/>
    </font>
    <font>
      <b/>
      <sz val="12"/>
      <name val="宋体"/>
      <family val="0"/>
    </font>
    <font>
      <b/>
      <sz val="16"/>
      <name val="宋体"/>
      <family val="0"/>
    </font>
    <font>
      <sz val="14"/>
      <name val="宋体"/>
      <family val="0"/>
    </font>
    <font>
      <sz val="20"/>
      <name val="宋体"/>
      <family val="0"/>
    </font>
    <font>
      <sz val="11"/>
      <color indexed="8"/>
      <name val="宋体"/>
      <family val="0"/>
    </font>
    <font>
      <b/>
      <sz val="11"/>
      <color indexed="54"/>
      <name val="宋体"/>
      <family val="0"/>
    </font>
    <font>
      <sz val="11"/>
      <color indexed="62"/>
      <name val="宋体"/>
      <family val="0"/>
    </font>
    <font>
      <sz val="11"/>
      <color indexed="9"/>
      <name val="宋体"/>
      <family val="0"/>
    </font>
    <font>
      <b/>
      <sz val="11"/>
      <color indexed="8"/>
      <name val="宋体"/>
      <family val="0"/>
    </font>
    <font>
      <sz val="11"/>
      <color indexed="10"/>
      <name val="宋体"/>
      <family val="0"/>
    </font>
    <font>
      <sz val="11"/>
      <color indexed="16"/>
      <name val="宋体"/>
      <family val="0"/>
    </font>
    <font>
      <u val="single"/>
      <sz val="11"/>
      <color indexed="20"/>
      <name val="宋体"/>
      <family val="0"/>
    </font>
    <font>
      <u val="single"/>
      <sz val="11"/>
      <color indexed="12"/>
      <name val="宋体"/>
      <family val="0"/>
    </font>
    <font>
      <i/>
      <sz val="11"/>
      <color indexed="23"/>
      <name val="宋体"/>
      <family val="0"/>
    </font>
    <font>
      <b/>
      <sz val="18"/>
      <color indexed="54"/>
      <name val="宋体"/>
      <family val="0"/>
    </font>
    <font>
      <b/>
      <sz val="15"/>
      <color indexed="54"/>
      <name val="宋体"/>
      <family val="0"/>
    </font>
    <font>
      <b/>
      <sz val="13"/>
      <color indexed="54"/>
      <name val="宋体"/>
      <family val="0"/>
    </font>
    <font>
      <b/>
      <sz val="11"/>
      <color indexed="63"/>
      <name val="宋体"/>
      <family val="0"/>
    </font>
    <font>
      <sz val="11"/>
      <color indexed="53"/>
      <name val="宋体"/>
      <family val="0"/>
    </font>
    <font>
      <b/>
      <sz val="11"/>
      <color indexed="53"/>
      <name val="宋体"/>
      <family val="0"/>
    </font>
    <font>
      <sz val="11"/>
      <color indexed="19"/>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1">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0" fillId="0" borderId="9" xfId="0" applyBorder="1" applyAlignment="1">
      <alignment horizontal="center" vertical="center"/>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0" xfId="0" applyNumberFormat="1" applyFont="1" applyFill="1" applyAlignment="1">
      <alignment horizontal="center" vertical="center"/>
    </xf>
    <xf numFmtId="0" fontId="4" fillId="0" borderId="0" xfId="0" applyFont="1" applyFill="1" applyAlignment="1">
      <alignment horizontal="center"/>
    </xf>
    <xf numFmtId="49" fontId="5" fillId="0" borderId="0" xfId="0" applyNumberFormat="1" applyFont="1" applyFill="1" applyAlignment="1">
      <alignment horizontal="center" vertical="center"/>
    </xf>
    <xf numFmtId="49" fontId="5" fillId="0" borderId="0" xfId="0" applyNumberFormat="1" applyFont="1" applyFill="1" applyAlignment="1">
      <alignment horizontal="center" vertical="center"/>
    </xf>
    <xf numFmtId="49"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wrapText="1"/>
    </xf>
    <xf numFmtId="176" fontId="1" fillId="0" borderId="9"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49" fontId="45"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58"/>
  <sheetViews>
    <sheetView tabSelected="1" zoomScaleSheetLayoutView="100" workbookViewId="0" topLeftCell="A1">
      <selection activeCell="M156" sqref="M156"/>
    </sheetView>
  </sheetViews>
  <sheetFormatPr defaultColWidth="9.00390625" defaultRowHeight="24.75" customHeight="1"/>
  <cols>
    <col min="1" max="1" width="9.875" style="7" customWidth="1"/>
    <col min="2" max="2" width="33.375" style="7" customWidth="1"/>
    <col min="3" max="3" width="17.875" style="7" customWidth="1"/>
    <col min="4" max="4" width="18.625" style="7" customWidth="1"/>
    <col min="5" max="5" width="12.625" style="7" customWidth="1"/>
    <col min="6" max="6" width="16.75390625" style="7" customWidth="1"/>
    <col min="7" max="245" width="9.00390625" style="7" customWidth="1"/>
    <col min="246" max="16384" width="9.00390625" style="7" customWidth="1"/>
  </cols>
  <sheetData>
    <row r="1" ht="24.75" customHeight="1">
      <c r="A1" s="10" t="s">
        <v>0</v>
      </c>
    </row>
    <row r="2" spans="1:6" ht="42.75" customHeight="1">
      <c r="A2" s="11" t="s">
        <v>1</v>
      </c>
      <c r="B2" s="12"/>
      <c r="C2" s="12"/>
      <c r="D2" s="12"/>
      <c r="E2" s="12"/>
      <c r="F2" s="12"/>
    </row>
    <row r="3" spans="1:6" s="7" customFormat="1" ht="39" customHeight="1">
      <c r="A3" s="13" t="s">
        <v>2</v>
      </c>
      <c r="B3" s="13" t="s">
        <v>3</v>
      </c>
      <c r="C3" s="13" t="s">
        <v>4</v>
      </c>
      <c r="D3" s="13" t="s">
        <v>5</v>
      </c>
      <c r="E3" s="14" t="s">
        <v>6</v>
      </c>
      <c r="F3" s="14" t="s">
        <v>7</v>
      </c>
    </row>
    <row r="4" spans="1:6" s="8" customFormat="1" ht="24.75" customHeight="1">
      <c r="A4" s="15" t="s">
        <v>8</v>
      </c>
      <c r="B4" s="16" t="s">
        <v>9</v>
      </c>
      <c r="C4" s="16" t="s">
        <v>10</v>
      </c>
      <c r="D4" s="16" t="s">
        <v>11</v>
      </c>
      <c r="E4" s="17">
        <v>67.1</v>
      </c>
      <c r="F4" s="15"/>
    </row>
    <row r="5" spans="1:6" s="8" customFormat="1" ht="24.75" customHeight="1">
      <c r="A5" s="15" t="s">
        <v>12</v>
      </c>
      <c r="B5" s="16" t="s">
        <v>9</v>
      </c>
      <c r="C5" s="16" t="s">
        <v>10</v>
      </c>
      <c r="D5" s="16" t="s">
        <v>13</v>
      </c>
      <c r="E5" s="17">
        <v>63.6</v>
      </c>
      <c r="F5" s="15"/>
    </row>
    <row r="6" spans="1:6" s="8" customFormat="1" ht="24.75" customHeight="1">
      <c r="A6" s="15" t="s">
        <v>14</v>
      </c>
      <c r="B6" s="16" t="s">
        <v>9</v>
      </c>
      <c r="C6" s="16" t="s">
        <v>10</v>
      </c>
      <c r="D6" s="16" t="s">
        <v>15</v>
      </c>
      <c r="E6" s="17">
        <v>60.3</v>
      </c>
      <c r="F6" s="15"/>
    </row>
    <row r="7" spans="1:6" s="8" customFormat="1" ht="24.75" customHeight="1">
      <c r="A7" s="15" t="s">
        <v>16</v>
      </c>
      <c r="B7" s="16" t="s">
        <v>17</v>
      </c>
      <c r="C7" s="16" t="s">
        <v>18</v>
      </c>
      <c r="D7" s="16" t="s">
        <v>19</v>
      </c>
      <c r="E7" s="17">
        <v>66.1</v>
      </c>
      <c r="F7" s="15"/>
    </row>
    <row r="8" spans="1:6" s="8" customFormat="1" ht="24.75" customHeight="1">
      <c r="A8" s="15" t="s">
        <v>20</v>
      </c>
      <c r="B8" s="16" t="s">
        <v>17</v>
      </c>
      <c r="C8" s="16" t="s">
        <v>18</v>
      </c>
      <c r="D8" s="16" t="s">
        <v>21</v>
      </c>
      <c r="E8" s="17">
        <v>63.6</v>
      </c>
      <c r="F8" s="15"/>
    </row>
    <row r="9" spans="1:6" s="8" customFormat="1" ht="24.75" customHeight="1">
      <c r="A9" s="15" t="s">
        <v>22</v>
      </c>
      <c r="B9" s="16" t="s">
        <v>17</v>
      </c>
      <c r="C9" s="16" t="s">
        <v>18</v>
      </c>
      <c r="D9" s="16" t="s">
        <v>23</v>
      </c>
      <c r="E9" s="17">
        <v>62.5</v>
      </c>
      <c r="F9" s="15"/>
    </row>
    <row r="10" spans="1:6" s="8" customFormat="1" ht="24.75" customHeight="1">
      <c r="A10" s="15" t="s">
        <v>24</v>
      </c>
      <c r="B10" s="16" t="s">
        <v>25</v>
      </c>
      <c r="C10" s="16" t="s">
        <v>26</v>
      </c>
      <c r="D10" s="16" t="s">
        <v>27</v>
      </c>
      <c r="E10" s="17">
        <v>66.6</v>
      </c>
      <c r="F10" s="15"/>
    </row>
    <row r="11" spans="1:6" s="8" customFormat="1" ht="24.75" customHeight="1">
      <c r="A11" s="15" t="s">
        <v>28</v>
      </c>
      <c r="B11" s="16" t="s">
        <v>25</v>
      </c>
      <c r="C11" s="16" t="s">
        <v>26</v>
      </c>
      <c r="D11" s="16" t="s">
        <v>29</v>
      </c>
      <c r="E11" s="17">
        <v>57.8</v>
      </c>
      <c r="F11" s="15"/>
    </row>
    <row r="12" spans="1:6" s="9" customFormat="1" ht="24.75" customHeight="1">
      <c r="A12" s="15" t="s">
        <v>30</v>
      </c>
      <c r="B12" s="16" t="s">
        <v>25</v>
      </c>
      <c r="C12" s="16" t="s">
        <v>26</v>
      </c>
      <c r="D12" s="16" t="s">
        <v>31</v>
      </c>
      <c r="E12" s="17">
        <v>53.4</v>
      </c>
      <c r="F12" s="15"/>
    </row>
    <row r="13" spans="1:6" s="8" customFormat="1" ht="24.75" customHeight="1">
      <c r="A13" s="15" t="s">
        <v>32</v>
      </c>
      <c r="B13" s="16" t="s">
        <v>25</v>
      </c>
      <c r="C13" s="16" t="s">
        <v>33</v>
      </c>
      <c r="D13" s="16" t="s">
        <v>34</v>
      </c>
      <c r="E13" s="17">
        <v>65.7</v>
      </c>
      <c r="F13" s="15"/>
    </row>
    <row r="14" spans="1:6" s="8" customFormat="1" ht="24.75" customHeight="1">
      <c r="A14" s="15" t="s">
        <v>35</v>
      </c>
      <c r="B14" s="16" t="s">
        <v>25</v>
      </c>
      <c r="C14" s="16" t="s">
        <v>33</v>
      </c>
      <c r="D14" s="16" t="s">
        <v>36</v>
      </c>
      <c r="E14" s="17">
        <v>63.8</v>
      </c>
      <c r="F14" s="15"/>
    </row>
    <row r="15" spans="1:6" s="8" customFormat="1" ht="24.75" customHeight="1">
      <c r="A15" s="15" t="s">
        <v>37</v>
      </c>
      <c r="B15" s="16" t="s">
        <v>25</v>
      </c>
      <c r="C15" s="16" t="s">
        <v>33</v>
      </c>
      <c r="D15" s="16" t="s">
        <v>38</v>
      </c>
      <c r="E15" s="17">
        <v>62.7</v>
      </c>
      <c r="F15" s="15"/>
    </row>
    <row r="16" spans="1:6" s="8" customFormat="1" ht="24.75" customHeight="1">
      <c r="A16" s="15" t="s">
        <v>39</v>
      </c>
      <c r="B16" s="16" t="s">
        <v>40</v>
      </c>
      <c r="C16" s="16" t="s">
        <v>41</v>
      </c>
      <c r="D16" s="16" t="s">
        <v>42</v>
      </c>
      <c r="E16" s="17">
        <v>66.4</v>
      </c>
      <c r="F16" s="15"/>
    </row>
    <row r="17" spans="1:6" s="8" customFormat="1" ht="24.75" customHeight="1">
      <c r="A17" s="15" t="s">
        <v>43</v>
      </c>
      <c r="B17" s="16" t="s">
        <v>40</v>
      </c>
      <c r="C17" s="16" t="s">
        <v>41</v>
      </c>
      <c r="D17" s="16" t="s">
        <v>44</v>
      </c>
      <c r="E17" s="17">
        <v>63.1</v>
      </c>
      <c r="F17" s="15"/>
    </row>
    <row r="18" spans="1:6" s="8" customFormat="1" ht="24.75" customHeight="1">
      <c r="A18" s="15" t="s">
        <v>45</v>
      </c>
      <c r="B18" s="16" t="s">
        <v>40</v>
      </c>
      <c r="C18" s="16" t="s">
        <v>41</v>
      </c>
      <c r="D18" s="16" t="s">
        <v>46</v>
      </c>
      <c r="E18" s="17">
        <v>62.4</v>
      </c>
      <c r="F18" s="15"/>
    </row>
    <row r="19" spans="1:6" s="8" customFormat="1" ht="24.75" customHeight="1">
      <c r="A19" s="15" t="s">
        <v>47</v>
      </c>
      <c r="B19" s="16" t="s">
        <v>48</v>
      </c>
      <c r="C19" s="16" t="s">
        <v>49</v>
      </c>
      <c r="D19" s="16" t="s">
        <v>50</v>
      </c>
      <c r="E19" s="17">
        <v>50.8</v>
      </c>
      <c r="F19" s="15"/>
    </row>
    <row r="20" spans="1:6" s="8" customFormat="1" ht="24.75" customHeight="1">
      <c r="A20" s="15" t="s">
        <v>51</v>
      </c>
      <c r="B20" s="16" t="s">
        <v>9</v>
      </c>
      <c r="C20" s="16" t="s">
        <v>52</v>
      </c>
      <c r="D20" s="16" t="s">
        <v>53</v>
      </c>
      <c r="E20" s="17">
        <v>70.2</v>
      </c>
      <c r="F20" s="15"/>
    </row>
    <row r="21" spans="1:6" s="8" customFormat="1" ht="24.75" customHeight="1">
      <c r="A21" s="15" t="s">
        <v>54</v>
      </c>
      <c r="B21" s="16" t="s">
        <v>9</v>
      </c>
      <c r="C21" s="16" t="s">
        <v>52</v>
      </c>
      <c r="D21" s="16" t="s">
        <v>55</v>
      </c>
      <c r="E21" s="17">
        <v>69.4</v>
      </c>
      <c r="F21" s="15"/>
    </row>
    <row r="22" spans="1:6" s="8" customFormat="1" ht="24.75" customHeight="1">
      <c r="A22" s="15" t="s">
        <v>56</v>
      </c>
      <c r="B22" s="16" t="s">
        <v>9</v>
      </c>
      <c r="C22" s="16" t="s">
        <v>52</v>
      </c>
      <c r="D22" s="16" t="s">
        <v>57</v>
      </c>
      <c r="E22" s="17">
        <v>69.3</v>
      </c>
      <c r="F22" s="15"/>
    </row>
    <row r="23" spans="1:6" s="8" customFormat="1" ht="24.75" customHeight="1">
      <c r="A23" s="15" t="s">
        <v>58</v>
      </c>
      <c r="B23" s="16" t="s">
        <v>9</v>
      </c>
      <c r="C23" s="16" t="s">
        <v>52</v>
      </c>
      <c r="D23" s="16" t="s">
        <v>59</v>
      </c>
      <c r="E23" s="17">
        <v>68.2</v>
      </c>
      <c r="F23" s="15"/>
    </row>
    <row r="24" spans="1:6" s="8" customFormat="1" ht="24.75" customHeight="1">
      <c r="A24" s="15" t="s">
        <v>60</v>
      </c>
      <c r="B24" s="16" t="s">
        <v>9</v>
      </c>
      <c r="C24" s="16" t="s">
        <v>52</v>
      </c>
      <c r="D24" s="16" t="s">
        <v>61</v>
      </c>
      <c r="E24" s="17">
        <v>67.3</v>
      </c>
      <c r="F24" s="15"/>
    </row>
    <row r="25" spans="1:6" s="8" customFormat="1" ht="24.75" customHeight="1">
      <c r="A25" s="15" t="s">
        <v>62</v>
      </c>
      <c r="B25" s="16" t="s">
        <v>9</v>
      </c>
      <c r="C25" s="16" t="s">
        <v>52</v>
      </c>
      <c r="D25" s="16" t="s">
        <v>63</v>
      </c>
      <c r="E25" s="17">
        <v>67.3</v>
      </c>
      <c r="F25" s="15"/>
    </row>
    <row r="26" spans="1:6" s="8" customFormat="1" ht="24.75" customHeight="1">
      <c r="A26" s="15" t="s">
        <v>64</v>
      </c>
      <c r="B26" s="16" t="s">
        <v>65</v>
      </c>
      <c r="C26" s="16" t="s">
        <v>66</v>
      </c>
      <c r="D26" s="16" t="s">
        <v>67</v>
      </c>
      <c r="E26" s="17">
        <v>66.3</v>
      </c>
      <c r="F26" s="15"/>
    </row>
    <row r="27" spans="1:6" s="8" customFormat="1" ht="24.75" customHeight="1">
      <c r="A27" s="15" t="s">
        <v>68</v>
      </c>
      <c r="B27" s="16" t="s">
        <v>65</v>
      </c>
      <c r="C27" s="16" t="s">
        <v>66</v>
      </c>
      <c r="D27" s="16" t="s">
        <v>69</v>
      </c>
      <c r="E27" s="17">
        <v>65.1</v>
      </c>
      <c r="F27" s="15"/>
    </row>
    <row r="28" spans="1:6" s="8" customFormat="1" ht="24.75" customHeight="1">
      <c r="A28" s="15" t="s">
        <v>70</v>
      </c>
      <c r="B28" s="16" t="s">
        <v>65</v>
      </c>
      <c r="C28" s="16" t="s">
        <v>66</v>
      </c>
      <c r="D28" s="16" t="s">
        <v>71</v>
      </c>
      <c r="E28" s="17">
        <v>63.3</v>
      </c>
      <c r="F28" s="15"/>
    </row>
    <row r="29" spans="1:6" s="8" customFormat="1" ht="24.75" customHeight="1">
      <c r="A29" s="15" t="s">
        <v>72</v>
      </c>
      <c r="B29" s="16" t="s">
        <v>9</v>
      </c>
      <c r="C29" s="16" t="s">
        <v>73</v>
      </c>
      <c r="D29" s="16" t="s">
        <v>74</v>
      </c>
      <c r="E29" s="17">
        <v>56.2</v>
      </c>
      <c r="F29" s="15"/>
    </row>
    <row r="30" spans="1:6" s="8" customFormat="1" ht="24.75" customHeight="1">
      <c r="A30" s="15" t="s">
        <v>75</v>
      </c>
      <c r="B30" s="16" t="s">
        <v>9</v>
      </c>
      <c r="C30" s="16" t="s">
        <v>73</v>
      </c>
      <c r="D30" s="16" t="s">
        <v>76</v>
      </c>
      <c r="E30" s="17">
        <v>44.4</v>
      </c>
      <c r="F30" s="15"/>
    </row>
    <row r="31" spans="1:6" s="8" customFormat="1" ht="24.75" customHeight="1">
      <c r="A31" s="15" t="s">
        <v>77</v>
      </c>
      <c r="B31" s="16" t="s">
        <v>9</v>
      </c>
      <c r="C31" s="16" t="s">
        <v>78</v>
      </c>
      <c r="D31" s="16" t="s">
        <v>79</v>
      </c>
      <c r="E31" s="17">
        <v>44.7</v>
      </c>
      <c r="F31" s="15"/>
    </row>
    <row r="32" spans="1:6" s="8" customFormat="1" ht="24.75" customHeight="1">
      <c r="A32" s="15" t="s">
        <v>80</v>
      </c>
      <c r="B32" s="16" t="s">
        <v>9</v>
      </c>
      <c r="C32" s="16" t="s">
        <v>78</v>
      </c>
      <c r="D32" s="16" t="s">
        <v>81</v>
      </c>
      <c r="E32" s="17">
        <v>43.9</v>
      </c>
      <c r="F32" s="15"/>
    </row>
    <row r="33" spans="1:6" s="8" customFormat="1" ht="24.75" customHeight="1">
      <c r="A33" s="15" t="s">
        <v>82</v>
      </c>
      <c r="B33" s="16" t="s">
        <v>9</v>
      </c>
      <c r="C33" s="16" t="s">
        <v>78</v>
      </c>
      <c r="D33" s="16" t="s">
        <v>83</v>
      </c>
      <c r="E33" s="17">
        <v>43.7</v>
      </c>
      <c r="F33" s="15"/>
    </row>
    <row r="34" spans="1:6" s="8" customFormat="1" ht="24.75" customHeight="1">
      <c r="A34" s="15" t="s">
        <v>84</v>
      </c>
      <c r="B34" s="16" t="s">
        <v>9</v>
      </c>
      <c r="C34" s="16" t="s">
        <v>78</v>
      </c>
      <c r="D34" s="16" t="s">
        <v>85</v>
      </c>
      <c r="E34" s="17">
        <v>43.1</v>
      </c>
      <c r="F34" s="15"/>
    </row>
    <row r="35" spans="1:6" s="8" customFormat="1" ht="24.75" customHeight="1">
      <c r="A35" s="15" t="s">
        <v>86</v>
      </c>
      <c r="B35" s="16" t="s">
        <v>9</v>
      </c>
      <c r="C35" s="16" t="s">
        <v>78</v>
      </c>
      <c r="D35" s="16" t="s">
        <v>87</v>
      </c>
      <c r="E35" s="17">
        <v>40.8</v>
      </c>
      <c r="F35" s="15"/>
    </row>
    <row r="36" spans="1:6" s="8" customFormat="1" ht="24.75" customHeight="1">
      <c r="A36" s="15" t="s">
        <v>88</v>
      </c>
      <c r="B36" s="16" t="s">
        <v>9</v>
      </c>
      <c r="C36" s="16" t="s">
        <v>78</v>
      </c>
      <c r="D36" s="16" t="s">
        <v>89</v>
      </c>
      <c r="E36" s="17">
        <v>39.9</v>
      </c>
      <c r="F36" s="15"/>
    </row>
    <row r="37" spans="1:6" s="8" customFormat="1" ht="24.75" customHeight="1">
      <c r="A37" s="15" t="s">
        <v>90</v>
      </c>
      <c r="B37" s="16" t="s">
        <v>65</v>
      </c>
      <c r="C37" s="16" t="s">
        <v>91</v>
      </c>
      <c r="D37" s="16" t="s">
        <v>92</v>
      </c>
      <c r="E37" s="17">
        <v>36.5</v>
      </c>
      <c r="F37" s="15"/>
    </row>
    <row r="38" spans="1:6" s="8" customFormat="1" ht="24.75" customHeight="1">
      <c r="A38" s="15" t="s">
        <v>93</v>
      </c>
      <c r="B38" s="16" t="s">
        <v>94</v>
      </c>
      <c r="C38" s="16" t="s">
        <v>95</v>
      </c>
      <c r="D38" s="16" t="s">
        <v>96</v>
      </c>
      <c r="E38" s="17">
        <v>50.4</v>
      </c>
      <c r="F38" s="15"/>
    </row>
    <row r="39" spans="1:6" s="8" customFormat="1" ht="24.75" customHeight="1">
      <c r="A39" s="15" t="s">
        <v>97</v>
      </c>
      <c r="B39" s="16" t="s">
        <v>94</v>
      </c>
      <c r="C39" s="16" t="s">
        <v>95</v>
      </c>
      <c r="D39" s="16" t="s">
        <v>98</v>
      </c>
      <c r="E39" s="17">
        <v>49.6</v>
      </c>
      <c r="F39" s="15"/>
    </row>
    <row r="40" spans="1:6" s="8" customFormat="1" ht="24.75" customHeight="1">
      <c r="A40" s="15" t="s">
        <v>99</v>
      </c>
      <c r="B40" s="16" t="s">
        <v>94</v>
      </c>
      <c r="C40" s="16" t="s">
        <v>95</v>
      </c>
      <c r="D40" s="16" t="s">
        <v>100</v>
      </c>
      <c r="E40" s="17">
        <v>41.9</v>
      </c>
      <c r="F40" s="15"/>
    </row>
    <row r="41" spans="1:6" s="8" customFormat="1" ht="24.75" customHeight="1">
      <c r="A41" s="15" t="s">
        <v>101</v>
      </c>
      <c r="B41" s="16" t="s">
        <v>94</v>
      </c>
      <c r="C41" s="16" t="s">
        <v>95</v>
      </c>
      <c r="D41" s="16" t="s">
        <v>102</v>
      </c>
      <c r="E41" s="17">
        <v>38.6</v>
      </c>
      <c r="F41" s="15"/>
    </row>
    <row r="42" spans="1:6" s="8" customFormat="1" ht="24.75" customHeight="1">
      <c r="A42" s="15" t="s">
        <v>103</v>
      </c>
      <c r="B42" s="16" t="s">
        <v>94</v>
      </c>
      <c r="C42" s="16" t="s">
        <v>95</v>
      </c>
      <c r="D42" s="16" t="s">
        <v>104</v>
      </c>
      <c r="E42" s="17">
        <v>37.9</v>
      </c>
      <c r="F42" s="15"/>
    </row>
    <row r="43" spans="1:6" s="8" customFormat="1" ht="24.75" customHeight="1">
      <c r="A43" s="15" t="s">
        <v>105</v>
      </c>
      <c r="B43" s="16" t="s">
        <v>94</v>
      </c>
      <c r="C43" s="16" t="s">
        <v>95</v>
      </c>
      <c r="D43" s="16" t="s">
        <v>106</v>
      </c>
      <c r="E43" s="17">
        <v>34.6</v>
      </c>
      <c r="F43" s="15"/>
    </row>
    <row r="44" spans="1:6" s="8" customFormat="1" ht="24.75" customHeight="1">
      <c r="A44" s="15" t="s">
        <v>107</v>
      </c>
      <c r="B44" s="16" t="s">
        <v>108</v>
      </c>
      <c r="C44" s="16" t="s">
        <v>109</v>
      </c>
      <c r="D44" s="16" t="s">
        <v>110</v>
      </c>
      <c r="E44" s="17">
        <v>39.3</v>
      </c>
      <c r="F44" s="15"/>
    </row>
    <row r="45" spans="1:6" s="8" customFormat="1" ht="24.75" customHeight="1">
      <c r="A45" s="15" t="s">
        <v>111</v>
      </c>
      <c r="B45" s="16" t="s">
        <v>108</v>
      </c>
      <c r="C45" s="16" t="s">
        <v>109</v>
      </c>
      <c r="D45" s="16" t="s">
        <v>112</v>
      </c>
      <c r="E45" s="17">
        <v>37</v>
      </c>
      <c r="F45" s="15"/>
    </row>
    <row r="46" spans="1:6" s="8" customFormat="1" ht="24.75" customHeight="1">
      <c r="A46" s="15" t="s">
        <v>113</v>
      </c>
      <c r="B46" s="16" t="s">
        <v>108</v>
      </c>
      <c r="C46" s="16" t="s">
        <v>109</v>
      </c>
      <c r="D46" s="16" t="s">
        <v>114</v>
      </c>
      <c r="E46" s="17">
        <v>36</v>
      </c>
      <c r="F46" s="15"/>
    </row>
    <row r="47" spans="1:6" s="8" customFormat="1" ht="24.75" customHeight="1">
      <c r="A47" s="15" t="s">
        <v>115</v>
      </c>
      <c r="B47" s="16" t="s">
        <v>108</v>
      </c>
      <c r="C47" s="16" t="s">
        <v>109</v>
      </c>
      <c r="D47" s="16" t="s">
        <v>116</v>
      </c>
      <c r="E47" s="17">
        <v>33</v>
      </c>
      <c r="F47" s="15"/>
    </row>
    <row r="48" spans="1:6" s="8" customFormat="1" ht="24.75" customHeight="1">
      <c r="A48" s="15" t="s">
        <v>117</v>
      </c>
      <c r="B48" s="16" t="s">
        <v>108</v>
      </c>
      <c r="C48" s="16" t="s">
        <v>109</v>
      </c>
      <c r="D48" s="16" t="s">
        <v>118</v>
      </c>
      <c r="E48" s="17">
        <v>27.5</v>
      </c>
      <c r="F48" s="15"/>
    </row>
    <row r="49" spans="1:6" s="8" customFormat="1" ht="24.75" customHeight="1">
      <c r="A49" s="15" t="s">
        <v>119</v>
      </c>
      <c r="B49" s="16" t="s">
        <v>108</v>
      </c>
      <c r="C49" s="16" t="s">
        <v>109</v>
      </c>
      <c r="D49" s="16" t="s">
        <v>120</v>
      </c>
      <c r="E49" s="17">
        <v>27.4</v>
      </c>
      <c r="F49" s="15"/>
    </row>
    <row r="50" spans="1:6" s="8" customFormat="1" ht="24.75" customHeight="1">
      <c r="A50" s="15" t="s">
        <v>121</v>
      </c>
      <c r="B50" s="16" t="s">
        <v>122</v>
      </c>
      <c r="C50" s="16" t="s">
        <v>123</v>
      </c>
      <c r="D50" s="16" t="s">
        <v>124</v>
      </c>
      <c r="E50" s="17">
        <v>24.7</v>
      </c>
      <c r="F50" s="15"/>
    </row>
    <row r="51" spans="1:6" s="8" customFormat="1" ht="24.75" customHeight="1">
      <c r="A51" s="15" t="s">
        <v>125</v>
      </c>
      <c r="B51" s="16" t="s">
        <v>126</v>
      </c>
      <c r="C51" s="16" t="s">
        <v>127</v>
      </c>
      <c r="D51" s="16" t="s">
        <v>128</v>
      </c>
      <c r="E51" s="17">
        <v>35.8</v>
      </c>
      <c r="F51" s="18"/>
    </row>
    <row r="52" spans="1:6" s="8" customFormat="1" ht="24.75" customHeight="1">
      <c r="A52" s="15" t="s">
        <v>129</v>
      </c>
      <c r="B52" s="16" t="s">
        <v>126</v>
      </c>
      <c r="C52" s="16" t="s">
        <v>127</v>
      </c>
      <c r="D52" s="16" t="s">
        <v>130</v>
      </c>
      <c r="E52" s="17">
        <v>34.4</v>
      </c>
      <c r="F52" s="15"/>
    </row>
    <row r="53" spans="1:6" s="8" customFormat="1" ht="24.75" customHeight="1">
      <c r="A53" s="15" t="s">
        <v>131</v>
      </c>
      <c r="B53" s="16" t="s">
        <v>94</v>
      </c>
      <c r="C53" s="16" t="s">
        <v>132</v>
      </c>
      <c r="D53" s="16" t="s">
        <v>133</v>
      </c>
      <c r="E53" s="17">
        <v>65.3</v>
      </c>
      <c r="F53" s="15"/>
    </row>
    <row r="54" spans="1:6" s="8" customFormat="1" ht="24.75" customHeight="1">
      <c r="A54" s="15" t="s">
        <v>134</v>
      </c>
      <c r="B54" s="16" t="s">
        <v>94</v>
      </c>
      <c r="C54" s="16" t="s">
        <v>132</v>
      </c>
      <c r="D54" s="16" t="s">
        <v>135</v>
      </c>
      <c r="E54" s="17">
        <v>64.7</v>
      </c>
      <c r="F54" s="15"/>
    </row>
    <row r="55" spans="1:6" s="8" customFormat="1" ht="24.75" customHeight="1">
      <c r="A55" s="15" t="s">
        <v>136</v>
      </c>
      <c r="B55" s="16" t="s">
        <v>94</v>
      </c>
      <c r="C55" s="16" t="s">
        <v>132</v>
      </c>
      <c r="D55" s="16" t="s">
        <v>137</v>
      </c>
      <c r="E55" s="17">
        <v>60</v>
      </c>
      <c r="F55" s="15"/>
    </row>
    <row r="56" spans="1:6" s="8" customFormat="1" ht="24.75" customHeight="1">
      <c r="A56" s="15" t="s">
        <v>138</v>
      </c>
      <c r="B56" s="16" t="s">
        <v>94</v>
      </c>
      <c r="C56" s="16" t="s">
        <v>132</v>
      </c>
      <c r="D56" s="16" t="s">
        <v>139</v>
      </c>
      <c r="E56" s="17">
        <v>59.6</v>
      </c>
      <c r="F56" s="15"/>
    </row>
    <row r="57" spans="1:6" s="8" customFormat="1" ht="24.75" customHeight="1">
      <c r="A57" s="15" t="s">
        <v>140</v>
      </c>
      <c r="B57" s="16" t="s">
        <v>94</v>
      </c>
      <c r="C57" s="16" t="s">
        <v>132</v>
      </c>
      <c r="D57" s="16" t="s">
        <v>141</v>
      </c>
      <c r="E57" s="17">
        <v>56.4</v>
      </c>
      <c r="F57" s="15"/>
    </row>
    <row r="58" spans="1:6" s="8" customFormat="1" ht="24.75" customHeight="1">
      <c r="A58" s="15" t="s">
        <v>142</v>
      </c>
      <c r="B58" s="16" t="s">
        <v>94</v>
      </c>
      <c r="C58" s="16" t="s">
        <v>132</v>
      </c>
      <c r="D58" s="16" t="s">
        <v>143</v>
      </c>
      <c r="E58" s="17">
        <v>55.7</v>
      </c>
      <c r="F58" s="15"/>
    </row>
    <row r="59" spans="1:6" s="8" customFormat="1" ht="24.75" customHeight="1">
      <c r="A59" s="15" t="s">
        <v>144</v>
      </c>
      <c r="B59" s="16" t="s">
        <v>65</v>
      </c>
      <c r="C59" s="16" t="s">
        <v>145</v>
      </c>
      <c r="D59" s="16" t="s">
        <v>146</v>
      </c>
      <c r="E59" s="17">
        <v>63.7</v>
      </c>
      <c r="F59" s="15"/>
    </row>
    <row r="60" spans="1:6" s="8" customFormat="1" ht="24.75" customHeight="1">
      <c r="A60" s="15" t="s">
        <v>147</v>
      </c>
      <c r="B60" s="16" t="s">
        <v>65</v>
      </c>
      <c r="C60" s="16" t="s">
        <v>145</v>
      </c>
      <c r="D60" s="16" t="s">
        <v>148</v>
      </c>
      <c r="E60" s="17">
        <v>61.8</v>
      </c>
      <c r="F60" s="15"/>
    </row>
    <row r="61" spans="1:6" s="8" customFormat="1" ht="24.75" customHeight="1">
      <c r="A61" s="15" t="s">
        <v>149</v>
      </c>
      <c r="B61" s="16" t="s">
        <v>65</v>
      </c>
      <c r="C61" s="16" t="s">
        <v>145</v>
      </c>
      <c r="D61" s="16" t="s">
        <v>150</v>
      </c>
      <c r="E61" s="17">
        <v>55.1</v>
      </c>
      <c r="F61" s="15"/>
    </row>
    <row r="62" spans="1:6" s="8" customFormat="1" ht="24.75" customHeight="1">
      <c r="A62" s="15" t="s">
        <v>151</v>
      </c>
      <c r="B62" s="16" t="s">
        <v>25</v>
      </c>
      <c r="C62" s="16" t="s">
        <v>152</v>
      </c>
      <c r="D62" s="16" t="s">
        <v>153</v>
      </c>
      <c r="E62" s="17">
        <v>64.9</v>
      </c>
      <c r="F62" s="15"/>
    </row>
    <row r="63" spans="1:6" s="8" customFormat="1" ht="24.75" customHeight="1">
      <c r="A63" s="15" t="s">
        <v>154</v>
      </c>
      <c r="B63" s="16" t="s">
        <v>25</v>
      </c>
      <c r="C63" s="16" t="s">
        <v>152</v>
      </c>
      <c r="D63" s="16" t="s">
        <v>155</v>
      </c>
      <c r="E63" s="17">
        <v>63.3</v>
      </c>
      <c r="F63" s="15"/>
    </row>
    <row r="64" spans="1:6" s="8" customFormat="1" ht="24.75" customHeight="1">
      <c r="A64" s="15" t="s">
        <v>156</v>
      </c>
      <c r="B64" s="16" t="s">
        <v>25</v>
      </c>
      <c r="C64" s="16" t="s">
        <v>152</v>
      </c>
      <c r="D64" s="16" t="s">
        <v>157</v>
      </c>
      <c r="E64" s="17">
        <v>59.1</v>
      </c>
      <c r="F64" s="15"/>
    </row>
    <row r="65" spans="1:6" s="8" customFormat="1" ht="24.75" customHeight="1">
      <c r="A65" s="15" t="s">
        <v>158</v>
      </c>
      <c r="B65" s="16" t="s">
        <v>25</v>
      </c>
      <c r="C65" s="16" t="s">
        <v>152</v>
      </c>
      <c r="D65" s="16" t="s">
        <v>159</v>
      </c>
      <c r="E65" s="17">
        <v>58.6</v>
      </c>
      <c r="F65" s="15"/>
    </row>
    <row r="66" spans="1:6" s="8" customFormat="1" ht="24.75" customHeight="1">
      <c r="A66" s="15" t="s">
        <v>160</v>
      </c>
      <c r="B66" s="16" t="s">
        <v>25</v>
      </c>
      <c r="C66" s="16" t="s">
        <v>152</v>
      </c>
      <c r="D66" s="16" t="s">
        <v>161</v>
      </c>
      <c r="E66" s="17">
        <v>47.1</v>
      </c>
      <c r="F66" s="15"/>
    </row>
    <row r="67" spans="1:6" s="8" customFormat="1" ht="24.75" customHeight="1">
      <c r="A67" s="15" t="s">
        <v>162</v>
      </c>
      <c r="B67" s="16" t="s">
        <v>25</v>
      </c>
      <c r="C67" s="16" t="s">
        <v>152</v>
      </c>
      <c r="D67" s="16" t="s">
        <v>163</v>
      </c>
      <c r="E67" s="17">
        <v>43.7</v>
      </c>
      <c r="F67" s="15"/>
    </row>
    <row r="68" spans="1:6" s="8" customFormat="1" ht="24.75" customHeight="1">
      <c r="A68" s="15" t="s">
        <v>164</v>
      </c>
      <c r="B68" s="16" t="s">
        <v>25</v>
      </c>
      <c r="C68" s="16" t="s">
        <v>152</v>
      </c>
      <c r="D68" s="16" t="s">
        <v>165</v>
      </c>
      <c r="E68" s="17">
        <v>41.9</v>
      </c>
      <c r="F68" s="15"/>
    </row>
    <row r="69" spans="1:6" s="8" customFormat="1" ht="24.75" customHeight="1">
      <c r="A69" s="15" t="s">
        <v>166</v>
      </c>
      <c r="B69" s="16" t="s">
        <v>40</v>
      </c>
      <c r="C69" s="16" t="s">
        <v>167</v>
      </c>
      <c r="D69" s="16" t="s">
        <v>168</v>
      </c>
      <c r="E69" s="17">
        <v>58.5</v>
      </c>
      <c r="F69" s="15"/>
    </row>
    <row r="70" spans="1:6" s="8" customFormat="1" ht="24.75" customHeight="1">
      <c r="A70" s="15" t="s">
        <v>169</v>
      </c>
      <c r="B70" s="16" t="s">
        <v>40</v>
      </c>
      <c r="C70" s="16" t="s">
        <v>167</v>
      </c>
      <c r="D70" s="16" t="s">
        <v>170</v>
      </c>
      <c r="E70" s="17">
        <v>55.7</v>
      </c>
      <c r="F70" s="15"/>
    </row>
    <row r="71" spans="1:6" s="8" customFormat="1" ht="24.75" customHeight="1">
      <c r="A71" s="15" t="s">
        <v>171</v>
      </c>
      <c r="B71" s="16" t="s">
        <v>40</v>
      </c>
      <c r="C71" s="16" t="s">
        <v>167</v>
      </c>
      <c r="D71" s="16" t="s">
        <v>172</v>
      </c>
      <c r="E71" s="17">
        <v>50.5</v>
      </c>
      <c r="F71" s="15"/>
    </row>
    <row r="72" spans="1:6" s="8" customFormat="1" ht="24.75" customHeight="1">
      <c r="A72" s="15" t="s">
        <v>173</v>
      </c>
      <c r="B72" s="16" t="s">
        <v>174</v>
      </c>
      <c r="C72" s="16" t="s">
        <v>175</v>
      </c>
      <c r="D72" s="16" t="s">
        <v>176</v>
      </c>
      <c r="E72" s="17">
        <v>53.3</v>
      </c>
      <c r="F72" s="15"/>
    </row>
    <row r="73" spans="1:6" s="8" customFormat="1" ht="24.75" customHeight="1">
      <c r="A73" s="15" t="s">
        <v>177</v>
      </c>
      <c r="B73" s="16" t="s">
        <v>178</v>
      </c>
      <c r="C73" s="16" t="s">
        <v>179</v>
      </c>
      <c r="D73" s="16" t="s">
        <v>180</v>
      </c>
      <c r="E73" s="17">
        <v>53.1</v>
      </c>
      <c r="F73" s="15"/>
    </row>
    <row r="74" spans="1:6" s="8" customFormat="1" ht="24.75" customHeight="1">
      <c r="A74" s="15" t="s">
        <v>181</v>
      </c>
      <c r="B74" s="16" t="s">
        <v>182</v>
      </c>
      <c r="C74" s="16" t="s">
        <v>183</v>
      </c>
      <c r="D74" s="16" t="s">
        <v>184</v>
      </c>
      <c r="E74" s="17">
        <v>49.3</v>
      </c>
      <c r="F74" s="15"/>
    </row>
    <row r="75" spans="1:6" s="8" customFormat="1" ht="24.75" customHeight="1">
      <c r="A75" s="15" t="s">
        <v>185</v>
      </c>
      <c r="B75" s="16" t="s">
        <v>186</v>
      </c>
      <c r="C75" s="16" t="s">
        <v>187</v>
      </c>
      <c r="D75" s="16" t="s">
        <v>188</v>
      </c>
      <c r="E75" s="17">
        <v>54.4</v>
      </c>
      <c r="F75" s="15"/>
    </row>
    <row r="76" spans="1:6" s="8" customFormat="1" ht="24.75" customHeight="1">
      <c r="A76" s="15" t="s">
        <v>189</v>
      </c>
      <c r="B76" s="16" t="s">
        <v>186</v>
      </c>
      <c r="C76" s="16" t="s">
        <v>187</v>
      </c>
      <c r="D76" s="16" t="s">
        <v>190</v>
      </c>
      <c r="E76" s="17">
        <v>51.5</v>
      </c>
      <c r="F76" s="15"/>
    </row>
    <row r="77" spans="1:6" s="8" customFormat="1" ht="24.75" customHeight="1">
      <c r="A77" s="15" t="s">
        <v>191</v>
      </c>
      <c r="B77" s="16" t="s">
        <v>192</v>
      </c>
      <c r="C77" s="16" t="s">
        <v>193</v>
      </c>
      <c r="D77" s="16" t="s">
        <v>194</v>
      </c>
      <c r="E77" s="17">
        <v>55</v>
      </c>
      <c r="F77" s="15"/>
    </row>
    <row r="78" spans="1:6" s="8" customFormat="1" ht="24.75" customHeight="1">
      <c r="A78" s="15" t="s">
        <v>195</v>
      </c>
      <c r="B78" s="16" t="s">
        <v>192</v>
      </c>
      <c r="C78" s="16" t="s">
        <v>193</v>
      </c>
      <c r="D78" s="16" t="s">
        <v>196</v>
      </c>
      <c r="E78" s="17">
        <v>51.7</v>
      </c>
      <c r="F78" s="15"/>
    </row>
    <row r="79" spans="1:6" s="8" customFormat="1" ht="24.75" customHeight="1">
      <c r="A79" s="15" t="s">
        <v>197</v>
      </c>
      <c r="B79" s="16" t="s">
        <v>192</v>
      </c>
      <c r="C79" s="16" t="s">
        <v>193</v>
      </c>
      <c r="D79" s="16" t="s">
        <v>198</v>
      </c>
      <c r="E79" s="17">
        <v>47.9</v>
      </c>
      <c r="F79" s="15"/>
    </row>
    <row r="80" spans="1:6" s="8" customFormat="1" ht="24.75" customHeight="1">
      <c r="A80" s="15" t="s">
        <v>199</v>
      </c>
      <c r="B80" s="16" t="s">
        <v>94</v>
      </c>
      <c r="C80" s="16" t="s">
        <v>200</v>
      </c>
      <c r="D80" s="16" t="s">
        <v>201</v>
      </c>
      <c r="E80" s="17">
        <v>55.3</v>
      </c>
      <c r="F80" s="15"/>
    </row>
    <row r="81" spans="1:6" s="8" customFormat="1" ht="24.75" customHeight="1">
      <c r="A81" s="15" t="s">
        <v>202</v>
      </c>
      <c r="B81" s="16" t="s">
        <v>94</v>
      </c>
      <c r="C81" s="16" t="s">
        <v>200</v>
      </c>
      <c r="D81" s="16" t="s">
        <v>203</v>
      </c>
      <c r="E81" s="17">
        <v>54</v>
      </c>
      <c r="F81" s="15"/>
    </row>
    <row r="82" spans="1:6" s="8" customFormat="1" ht="24.75" customHeight="1">
      <c r="A82" s="15" t="s">
        <v>204</v>
      </c>
      <c r="B82" s="16" t="s">
        <v>94</v>
      </c>
      <c r="C82" s="16" t="s">
        <v>200</v>
      </c>
      <c r="D82" s="16" t="s">
        <v>205</v>
      </c>
      <c r="E82" s="17">
        <v>53.5</v>
      </c>
      <c r="F82" s="15"/>
    </row>
    <row r="83" spans="1:6" s="8" customFormat="1" ht="24.75" customHeight="1">
      <c r="A83" s="15" t="s">
        <v>206</v>
      </c>
      <c r="B83" s="16" t="s">
        <v>108</v>
      </c>
      <c r="C83" s="16" t="s">
        <v>207</v>
      </c>
      <c r="D83" s="16" t="s">
        <v>208</v>
      </c>
      <c r="E83" s="17">
        <v>61.6</v>
      </c>
      <c r="F83" s="15"/>
    </row>
    <row r="84" spans="1:6" s="8" customFormat="1" ht="24.75" customHeight="1">
      <c r="A84" s="15" t="s">
        <v>209</v>
      </c>
      <c r="B84" s="16" t="s">
        <v>108</v>
      </c>
      <c r="C84" s="16" t="s">
        <v>207</v>
      </c>
      <c r="D84" s="16" t="s">
        <v>210</v>
      </c>
      <c r="E84" s="17">
        <v>53.2</v>
      </c>
      <c r="F84" s="15"/>
    </row>
    <row r="85" spans="1:6" s="8" customFormat="1" ht="24.75" customHeight="1">
      <c r="A85" s="15" t="s">
        <v>211</v>
      </c>
      <c r="B85" s="16" t="s">
        <v>108</v>
      </c>
      <c r="C85" s="16" t="s">
        <v>207</v>
      </c>
      <c r="D85" s="16" t="s">
        <v>212</v>
      </c>
      <c r="E85" s="17">
        <v>51.8</v>
      </c>
      <c r="F85" s="15"/>
    </row>
    <row r="86" spans="1:6" s="8" customFormat="1" ht="24.75" customHeight="1">
      <c r="A86" s="15" t="s">
        <v>213</v>
      </c>
      <c r="B86" s="16" t="s">
        <v>9</v>
      </c>
      <c r="C86" s="16" t="s">
        <v>214</v>
      </c>
      <c r="D86" s="16" t="s">
        <v>215</v>
      </c>
      <c r="E86" s="17">
        <v>71.9</v>
      </c>
      <c r="F86" s="15"/>
    </row>
    <row r="87" spans="1:6" s="8" customFormat="1" ht="24.75" customHeight="1">
      <c r="A87" s="15" t="s">
        <v>216</v>
      </c>
      <c r="B87" s="16" t="s">
        <v>9</v>
      </c>
      <c r="C87" s="16" t="s">
        <v>214</v>
      </c>
      <c r="D87" s="16" t="s">
        <v>217</v>
      </c>
      <c r="E87" s="17">
        <v>60.3</v>
      </c>
      <c r="F87" s="15"/>
    </row>
    <row r="88" spans="1:6" s="8" customFormat="1" ht="24.75" customHeight="1">
      <c r="A88" s="15" t="s">
        <v>218</v>
      </c>
      <c r="B88" s="16" t="s">
        <v>9</v>
      </c>
      <c r="C88" s="16" t="s">
        <v>214</v>
      </c>
      <c r="D88" s="16" t="s">
        <v>219</v>
      </c>
      <c r="E88" s="17">
        <v>55.4</v>
      </c>
      <c r="F88" s="15"/>
    </row>
    <row r="89" spans="1:6" s="8" customFormat="1" ht="24.75" customHeight="1">
      <c r="A89" s="15" t="s">
        <v>220</v>
      </c>
      <c r="B89" s="16" t="s">
        <v>94</v>
      </c>
      <c r="C89" s="16" t="s">
        <v>221</v>
      </c>
      <c r="D89" s="16" t="s">
        <v>222</v>
      </c>
      <c r="E89" s="17">
        <v>62.5</v>
      </c>
      <c r="F89" s="15"/>
    </row>
    <row r="90" spans="1:6" s="8" customFormat="1" ht="24.75" customHeight="1">
      <c r="A90" s="15" t="s">
        <v>223</v>
      </c>
      <c r="B90" s="16" t="s">
        <v>94</v>
      </c>
      <c r="C90" s="16" t="s">
        <v>221</v>
      </c>
      <c r="D90" s="16" t="s">
        <v>224</v>
      </c>
      <c r="E90" s="17">
        <v>61.2</v>
      </c>
      <c r="F90" s="15"/>
    </row>
    <row r="91" spans="1:6" s="8" customFormat="1" ht="24.75" customHeight="1">
      <c r="A91" s="15" t="s">
        <v>225</v>
      </c>
      <c r="B91" s="16" t="s">
        <v>94</v>
      </c>
      <c r="C91" s="16" t="s">
        <v>221</v>
      </c>
      <c r="D91" s="16" t="s">
        <v>226</v>
      </c>
      <c r="E91" s="17">
        <v>57.9</v>
      </c>
      <c r="F91" s="15"/>
    </row>
    <row r="92" spans="1:6" s="8" customFormat="1" ht="24.75" customHeight="1">
      <c r="A92" s="15" t="s">
        <v>227</v>
      </c>
      <c r="B92" s="16" t="s">
        <v>228</v>
      </c>
      <c r="C92" s="16" t="s">
        <v>229</v>
      </c>
      <c r="D92" s="16" t="s">
        <v>230</v>
      </c>
      <c r="E92" s="17">
        <v>39.1</v>
      </c>
      <c r="F92" s="15"/>
    </row>
    <row r="93" spans="1:6" s="8" customFormat="1" ht="24.75" customHeight="1">
      <c r="A93" s="15" t="s">
        <v>231</v>
      </c>
      <c r="B93" s="16" t="s">
        <v>228</v>
      </c>
      <c r="C93" s="16" t="s">
        <v>229</v>
      </c>
      <c r="D93" s="16" t="s">
        <v>232</v>
      </c>
      <c r="E93" s="17">
        <v>37.5</v>
      </c>
      <c r="F93" s="15"/>
    </row>
    <row r="94" spans="1:6" s="8" customFormat="1" ht="24.75" customHeight="1">
      <c r="A94" s="15" t="s">
        <v>233</v>
      </c>
      <c r="B94" s="16" t="s">
        <v>228</v>
      </c>
      <c r="C94" s="16" t="s">
        <v>229</v>
      </c>
      <c r="D94" s="16" t="s">
        <v>234</v>
      </c>
      <c r="E94" s="17">
        <v>36.8</v>
      </c>
      <c r="F94" s="15"/>
    </row>
    <row r="95" spans="1:6" s="8" customFormat="1" ht="24.75" customHeight="1">
      <c r="A95" s="15" t="s">
        <v>235</v>
      </c>
      <c r="B95" s="16" t="s">
        <v>25</v>
      </c>
      <c r="C95" s="16" t="s">
        <v>236</v>
      </c>
      <c r="D95" s="16" t="s">
        <v>237</v>
      </c>
      <c r="E95" s="17">
        <v>65.2</v>
      </c>
      <c r="F95" s="15"/>
    </row>
    <row r="96" spans="1:6" s="8" customFormat="1" ht="24.75" customHeight="1">
      <c r="A96" s="15" t="s">
        <v>238</v>
      </c>
      <c r="B96" s="16" t="s">
        <v>25</v>
      </c>
      <c r="C96" s="16" t="s">
        <v>236</v>
      </c>
      <c r="D96" s="16" t="s">
        <v>239</v>
      </c>
      <c r="E96" s="17">
        <v>51</v>
      </c>
      <c r="F96" s="15"/>
    </row>
    <row r="97" spans="1:6" s="8" customFormat="1" ht="24.75" customHeight="1">
      <c r="A97" s="15" t="s">
        <v>240</v>
      </c>
      <c r="B97" s="16" t="s">
        <v>25</v>
      </c>
      <c r="C97" s="16" t="s">
        <v>236</v>
      </c>
      <c r="D97" s="16" t="s">
        <v>241</v>
      </c>
      <c r="E97" s="17">
        <v>49.6</v>
      </c>
      <c r="F97" s="15"/>
    </row>
    <row r="98" spans="1:6" s="8" customFormat="1" ht="24.75" customHeight="1">
      <c r="A98" s="15" t="s">
        <v>242</v>
      </c>
      <c r="B98" s="16" t="s">
        <v>243</v>
      </c>
      <c r="C98" s="16" t="s">
        <v>244</v>
      </c>
      <c r="D98" s="16" t="s">
        <v>245</v>
      </c>
      <c r="E98" s="17">
        <v>68.5</v>
      </c>
      <c r="F98" s="15"/>
    </row>
    <row r="99" spans="1:6" s="8" customFormat="1" ht="24.75" customHeight="1">
      <c r="A99" s="15" t="s">
        <v>246</v>
      </c>
      <c r="B99" s="16" t="s">
        <v>243</v>
      </c>
      <c r="C99" s="16" t="s">
        <v>244</v>
      </c>
      <c r="D99" s="16" t="s">
        <v>247</v>
      </c>
      <c r="E99" s="17">
        <v>65.7</v>
      </c>
      <c r="F99" s="15"/>
    </row>
    <row r="100" spans="1:6" s="8" customFormat="1" ht="24.75" customHeight="1">
      <c r="A100" s="15" t="s">
        <v>248</v>
      </c>
      <c r="B100" s="16" t="s">
        <v>243</v>
      </c>
      <c r="C100" s="16" t="s">
        <v>244</v>
      </c>
      <c r="D100" s="16" t="s">
        <v>249</v>
      </c>
      <c r="E100" s="17">
        <v>64</v>
      </c>
      <c r="F100" s="15"/>
    </row>
    <row r="101" spans="1:6" s="8" customFormat="1" ht="24.75" customHeight="1">
      <c r="A101" s="15" t="s">
        <v>250</v>
      </c>
      <c r="B101" s="16" t="s">
        <v>17</v>
      </c>
      <c r="C101" s="16" t="s">
        <v>251</v>
      </c>
      <c r="D101" s="16" t="s">
        <v>252</v>
      </c>
      <c r="E101" s="17">
        <v>38.6</v>
      </c>
      <c r="F101" s="15"/>
    </row>
    <row r="102" spans="1:6" s="8" customFormat="1" ht="24.75" customHeight="1">
      <c r="A102" s="15" t="s">
        <v>253</v>
      </c>
      <c r="B102" s="16" t="s">
        <v>17</v>
      </c>
      <c r="C102" s="16" t="s">
        <v>251</v>
      </c>
      <c r="D102" s="16" t="s">
        <v>254</v>
      </c>
      <c r="E102" s="17">
        <v>32.7</v>
      </c>
      <c r="F102" s="15"/>
    </row>
    <row r="103" spans="1:6" s="8" customFormat="1" ht="24.75" customHeight="1">
      <c r="A103" s="15" t="s">
        <v>255</v>
      </c>
      <c r="B103" s="16" t="s">
        <v>25</v>
      </c>
      <c r="C103" s="16" t="s">
        <v>256</v>
      </c>
      <c r="D103" s="16" t="s">
        <v>257</v>
      </c>
      <c r="E103" s="17">
        <v>49.3</v>
      </c>
      <c r="F103" s="15"/>
    </row>
    <row r="104" spans="1:6" s="8" customFormat="1" ht="24.75" customHeight="1">
      <c r="A104" s="15" t="s">
        <v>258</v>
      </c>
      <c r="B104" s="16" t="s">
        <v>192</v>
      </c>
      <c r="C104" s="16" t="s">
        <v>259</v>
      </c>
      <c r="D104" s="16" t="s">
        <v>260</v>
      </c>
      <c r="E104" s="17">
        <v>47.8</v>
      </c>
      <c r="F104" s="15"/>
    </row>
    <row r="105" spans="1:6" s="8" customFormat="1" ht="24.75" customHeight="1">
      <c r="A105" s="15" t="s">
        <v>261</v>
      </c>
      <c r="B105" s="16" t="s">
        <v>192</v>
      </c>
      <c r="C105" s="16" t="s">
        <v>259</v>
      </c>
      <c r="D105" s="16" t="s">
        <v>262</v>
      </c>
      <c r="E105" s="17">
        <v>41.3</v>
      </c>
      <c r="F105" s="15"/>
    </row>
    <row r="106" spans="1:6" s="8" customFormat="1" ht="24.75" customHeight="1">
      <c r="A106" s="15" t="s">
        <v>263</v>
      </c>
      <c r="B106" s="16" t="s">
        <v>192</v>
      </c>
      <c r="C106" s="16" t="s">
        <v>259</v>
      </c>
      <c r="D106" s="16" t="s">
        <v>264</v>
      </c>
      <c r="E106" s="17">
        <v>38.4</v>
      </c>
      <c r="F106" s="15"/>
    </row>
    <row r="107" spans="1:6" s="8" customFormat="1" ht="24.75" customHeight="1">
      <c r="A107" s="15" t="s">
        <v>265</v>
      </c>
      <c r="B107" s="16" t="s">
        <v>17</v>
      </c>
      <c r="C107" s="16" t="s">
        <v>266</v>
      </c>
      <c r="D107" s="16" t="s">
        <v>267</v>
      </c>
      <c r="E107" s="17">
        <v>62.9</v>
      </c>
      <c r="F107" s="15"/>
    </row>
    <row r="108" spans="1:6" s="8" customFormat="1" ht="24.75" customHeight="1">
      <c r="A108" s="15" t="s">
        <v>268</v>
      </c>
      <c r="B108" s="16" t="s">
        <v>17</v>
      </c>
      <c r="C108" s="16" t="s">
        <v>266</v>
      </c>
      <c r="D108" s="16" t="s">
        <v>269</v>
      </c>
      <c r="E108" s="17">
        <v>56.2</v>
      </c>
      <c r="F108" s="15"/>
    </row>
    <row r="109" spans="1:6" s="8" customFormat="1" ht="24.75" customHeight="1">
      <c r="A109" s="15" t="s">
        <v>270</v>
      </c>
      <c r="B109" s="16" t="s">
        <v>178</v>
      </c>
      <c r="C109" s="16" t="s">
        <v>271</v>
      </c>
      <c r="D109" s="16" t="s">
        <v>272</v>
      </c>
      <c r="E109" s="17">
        <v>66.3</v>
      </c>
      <c r="F109" s="15"/>
    </row>
    <row r="110" spans="1:6" s="8" customFormat="1" ht="24.75" customHeight="1">
      <c r="A110" s="15" t="s">
        <v>273</v>
      </c>
      <c r="B110" s="16" t="s">
        <v>178</v>
      </c>
      <c r="C110" s="16" t="s">
        <v>271</v>
      </c>
      <c r="D110" s="16" t="s">
        <v>274</v>
      </c>
      <c r="E110" s="17">
        <v>56.5</v>
      </c>
      <c r="F110" s="15"/>
    </row>
    <row r="111" spans="1:6" s="8" customFormat="1" ht="24.75" customHeight="1">
      <c r="A111" s="15" t="s">
        <v>275</v>
      </c>
      <c r="B111" s="16" t="s">
        <v>178</v>
      </c>
      <c r="C111" s="16" t="s">
        <v>271</v>
      </c>
      <c r="D111" s="16" t="s">
        <v>276</v>
      </c>
      <c r="E111" s="17">
        <v>53</v>
      </c>
      <c r="F111" s="15"/>
    </row>
    <row r="112" spans="1:6" s="8" customFormat="1" ht="24.75" customHeight="1">
      <c r="A112" s="15" t="s">
        <v>277</v>
      </c>
      <c r="B112" s="16" t="s">
        <v>186</v>
      </c>
      <c r="C112" s="16" t="s">
        <v>278</v>
      </c>
      <c r="D112" s="16" t="s">
        <v>279</v>
      </c>
      <c r="E112" s="17">
        <v>66.7</v>
      </c>
      <c r="F112" s="15"/>
    </row>
    <row r="113" spans="1:6" s="8" customFormat="1" ht="24.75" customHeight="1">
      <c r="A113" s="15" t="s">
        <v>280</v>
      </c>
      <c r="B113" s="16" t="s">
        <v>186</v>
      </c>
      <c r="C113" s="16" t="s">
        <v>278</v>
      </c>
      <c r="D113" s="16" t="s">
        <v>281</v>
      </c>
      <c r="E113" s="17">
        <v>61</v>
      </c>
      <c r="F113" s="15"/>
    </row>
    <row r="114" spans="1:6" s="8" customFormat="1" ht="24.75" customHeight="1">
      <c r="A114" s="15" t="s">
        <v>282</v>
      </c>
      <c r="B114" s="16" t="s">
        <v>186</v>
      </c>
      <c r="C114" s="16" t="s">
        <v>278</v>
      </c>
      <c r="D114" s="16" t="s">
        <v>283</v>
      </c>
      <c r="E114" s="17">
        <v>58</v>
      </c>
      <c r="F114" s="15"/>
    </row>
    <row r="115" spans="1:6" s="8" customFormat="1" ht="24.75" customHeight="1">
      <c r="A115" s="15" t="s">
        <v>284</v>
      </c>
      <c r="B115" s="16" t="s">
        <v>186</v>
      </c>
      <c r="C115" s="16" t="s">
        <v>278</v>
      </c>
      <c r="D115" s="16" t="s">
        <v>285</v>
      </c>
      <c r="E115" s="17">
        <v>57.9</v>
      </c>
      <c r="F115" s="15"/>
    </row>
    <row r="116" spans="1:6" s="8" customFormat="1" ht="24.75" customHeight="1">
      <c r="A116" s="15" t="s">
        <v>286</v>
      </c>
      <c r="B116" s="16" t="s">
        <v>186</v>
      </c>
      <c r="C116" s="16" t="s">
        <v>278</v>
      </c>
      <c r="D116" s="16" t="s">
        <v>287</v>
      </c>
      <c r="E116" s="17">
        <v>53.5</v>
      </c>
      <c r="F116" s="15"/>
    </row>
    <row r="117" spans="1:6" s="8" customFormat="1" ht="24.75" customHeight="1">
      <c r="A117" s="15" t="s">
        <v>288</v>
      </c>
      <c r="B117" s="16" t="s">
        <v>186</v>
      </c>
      <c r="C117" s="16" t="s">
        <v>278</v>
      </c>
      <c r="D117" s="16" t="s">
        <v>289</v>
      </c>
      <c r="E117" s="17">
        <v>53.3</v>
      </c>
      <c r="F117" s="15"/>
    </row>
    <row r="118" spans="1:6" s="8" customFormat="1" ht="24.75" customHeight="1">
      <c r="A118" s="15" t="s">
        <v>290</v>
      </c>
      <c r="B118" s="16" t="s">
        <v>65</v>
      </c>
      <c r="C118" s="16" t="s">
        <v>291</v>
      </c>
      <c r="D118" s="16" t="s">
        <v>292</v>
      </c>
      <c r="E118" s="17">
        <v>65.6</v>
      </c>
      <c r="F118" s="15"/>
    </row>
    <row r="119" spans="1:6" s="8" customFormat="1" ht="24.75" customHeight="1">
      <c r="A119" s="15" t="s">
        <v>293</v>
      </c>
      <c r="B119" s="16" t="s">
        <v>65</v>
      </c>
      <c r="C119" s="16" t="s">
        <v>291</v>
      </c>
      <c r="D119" s="16" t="s">
        <v>294</v>
      </c>
      <c r="E119" s="17">
        <v>63.2</v>
      </c>
      <c r="F119" s="15"/>
    </row>
    <row r="120" spans="1:6" s="8" customFormat="1" ht="24.75" customHeight="1">
      <c r="A120" s="15" t="s">
        <v>295</v>
      </c>
      <c r="B120" s="16" t="s">
        <v>65</v>
      </c>
      <c r="C120" s="16" t="s">
        <v>291</v>
      </c>
      <c r="D120" s="16" t="s">
        <v>296</v>
      </c>
      <c r="E120" s="17">
        <v>60.5</v>
      </c>
      <c r="F120" s="15"/>
    </row>
    <row r="121" spans="1:6" s="8" customFormat="1" ht="24.75" customHeight="1">
      <c r="A121" s="15" t="s">
        <v>297</v>
      </c>
      <c r="B121" s="16" t="s">
        <v>94</v>
      </c>
      <c r="C121" s="16" t="s">
        <v>298</v>
      </c>
      <c r="D121" s="16" t="s">
        <v>299</v>
      </c>
      <c r="E121" s="17">
        <v>71.1</v>
      </c>
      <c r="F121" s="15"/>
    </row>
    <row r="122" spans="1:6" s="8" customFormat="1" ht="24.75" customHeight="1">
      <c r="A122" s="15" t="s">
        <v>300</v>
      </c>
      <c r="B122" s="16" t="s">
        <v>94</v>
      </c>
      <c r="C122" s="16" t="s">
        <v>298</v>
      </c>
      <c r="D122" s="16" t="s">
        <v>301</v>
      </c>
      <c r="E122" s="17">
        <v>65</v>
      </c>
      <c r="F122" s="15"/>
    </row>
    <row r="123" spans="1:6" s="8" customFormat="1" ht="24.75" customHeight="1">
      <c r="A123" s="15" t="s">
        <v>302</v>
      </c>
      <c r="B123" s="16" t="s">
        <v>94</v>
      </c>
      <c r="C123" s="16" t="s">
        <v>298</v>
      </c>
      <c r="D123" s="16" t="s">
        <v>303</v>
      </c>
      <c r="E123" s="17">
        <v>64.3</v>
      </c>
      <c r="F123" s="15"/>
    </row>
    <row r="124" spans="1:6" s="8" customFormat="1" ht="24.75" customHeight="1">
      <c r="A124" s="15" t="s">
        <v>304</v>
      </c>
      <c r="B124" s="16" t="s">
        <v>94</v>
      </c>
      <c r="C124" s="16" t="s">
        <v>305</v>
      </c>
      <c r="D124" s="16" t="s">
        <v>306</v>
      </c>
      <c r="E124" s="17">
        <v>89.7</v>
      </c>
      <c r="F124" s="15"/>
    </row>
    <row r="125" spans="1:6" s="8" customFormat="1" ht="24.75" customHeight="1">
      <c r="A125" s="15" t="s">
        <v>307</v>
      </c>
      <c r="B125" s="16" t="s">
        <v>94</v>
      </c>
      <c r="C125" s="16" t="s">
        <v>305</v>
      </c>
      <c r="D125" s="16" t="s">
        <v>308</v>
      </c>
      <c r="E125" s="17">
        <v>88.6</v>
      </c>
      <c r="F125" s="15"/>
    </row>
    <row r="126" spans="1:6" s="8" customFormat="1" ht="24.75" customHeight="1">
      <c r="A126" s="15" t="s">
        <v>309</v>
      </c>
      <c r="B126" s="16" t="s">
        <v>94</v>
      </c>
      <c r="C126" s="16" t="s">
        <v>305</v>
      </c>
      <c r="D126" s="16" t="s">
        <v>310</v>
      </c>
      <c r="E126" s="17">
        <v>88.2</v>
      </c>
      <c r="F126" s="15"/>
    </row>
    <row r="127" spans="1:6" s="8" customFormat="1" ht="24.75" customHeight="1">
      <c r="A127" s="15" t="s">
        <v>311</v>
      </c>
      <c r="B127" s="16" t="s">
        <v>94</v>
      </c>
      <c r="C127" s="16" t="s">
        <v>305</v>
      </c>
      <c r="D127" s="16" t="s">
        <v>312</v>
      </c>
      <c r="E127" s="17">
        <v>86.6</v>
      </c>
      <c r="F127" s="15"/>
    </row>
    <row r="128" spans="1:6" s="8" customFormat="1" ht="24.75" customHeight="1">
      <c r="A128" s="15" t="s">
        <v>313</v>
      </c>
      <c r="B128" s="16" t="s">
        <v>94</v>
      </c>
      <c r="C128" s="16" t="s">
        <v>305</v>
      </c>
      <c r="D128" s="16" t="s">
        <v>314</v>
      </c>
      <c r="E128" s="17">
        <v>84.5</v>
      </c>
      <c r="F128" s="15"/>
    </row>
    <row r="129" spans="1:6" s="8" customFormat="1" ht="24.75" customHeight="1">
      <c r="A129" s="15" t="s">
        <v>315</v>
      </c>
      <c r="B129" s="16" t="s">
        <v>94</v>
      </c>
      <c r="C129" s="16" t="s">
        <v>305</v>
      </c>
      <c r="D129" s="16" t="s">
        <v>316</v>
      </c>
      <c r="E129" s="17">
        <v>83.7</v>
      </c>
      <c r="F129" s="15"/>
    </row>
    <row r="130" spans="1:6" s="8" customFormat="1" ht="24.75" customHeight="1">
      <c r="A130" s="15" t="s">
        <v>317</v>
      </c>
      <c r="B130" s="16" t="s">
        <v>94</v>
      </c>
      <c r="C130" s="16" t="s">
        <v>305</v>
      </c>
      <c r="D130" s="16" t="s">
        <v>318</v>
      </c>
      <c r="E130" s="17">
        <v>83</v>
      </c>
      <c r="F130" s="15"/>
    </row>
    <row r="131" spans="1:6" s="8" customFormat="1" ht="24.75" customHeight="1">
      <c r="A131" s="15" t="s">
        <v>319</v>
      </c>
      <c r="B131" s="16" t="s">
        <v>94</v>
      </c>
      <c r="C131" s="16" t="s">
        <v>305</v>
      </c>
      <c r="D131" s="16" t="s">
        <v>320</v>
      </c>
      <c r="E131" s="17">
        <v>82.9</v>
      </c>
      <c r="F131" s="15"/>
    </row>
    <row r="132" spans="1:6" s="8" customFormat="1" ht="24.75" customHeight="1">
      <c r="A132" s="15" t="s">
        <v>321</v>
      </c>
      <c r="B132" s="16" t="s">
        <v>94</v>
      </c>
      <c r="C132" s="16" t="s">
        <v>305</v>
      </c>
      <c r="D132" s="16" t="s">
        <v>322</v>
      </c>
      <c r="E132" s="17">
        <v>82.2</v>
      </c>
      <c r="F132" s="15"/>
    </row>
    <row r="133" spans="1:6" s="8" customFormat="1" ht="24.75" customHeight="1">
      <c r="A133" s="15" t="s">
        <v>323</v>
      </c>
      <c r="B133" s="16" t="s">
        <v>94</v>
      </c>
      <c r="C133" s="16" t="s">
        <v>305</v>
      </c>
      <c r="D133" s="16" t="s">
        <v>324</v>
      </c>
      <c r="E133" s="17">
        <v>81.2</v>
      </c>
      <c r="F133" s="15"/>
    </row>
    <row r="134" spans="1:6" s="8" customFormat="1" ht="24.75" customHeight="1">
      <c r="A134" s="15" t="s">
        <v>325</v>
      </c>
      <c r="B134" s="16" t="s">
        <v>94</v>
      </c>
      <c r="C134" s="16" t="s">
        <v>305</v>
      </c>
      <c r="D134" s="16" t="s">
        <v>326</v>
      </c>
      <c r="E134" s="17">
        <v>81.2</v>
      </c>
      <c r="F134" s="15"/>
    </row>
    <row r="135" spans="1:6" s="8" customFormat="1" ht="24.75" customHeight="1">
      <c r="A135" s="15" t="s">
        <v>327</v>
      </c>
      <c r="B135" s="16" t="s">
        <v>94</v>
      </c>
      <c r="C135" s="16" t="s">
        <v>305</v>
      </c>
      <c r="D135" s="16" t="s">
        <v>328</v>
      </c>
      <c r="E135" s="17">
        <v>80.9</v>
      </c>
      <c r="F135" s="15"/>
    </row>
    <row r="136" spans="1:6" s="8" customFormat="1" ht="24.75" customHeight="1">
      <c r="A136" s="15" t="s">
        <v>329</v>
      </c>
      <c r="B136" s="16" t="s">
        <v>94</v>
      </c>
      <c r="C136" s="16" t="s">
        <v>305</v>
      </c>
      <c r="D136" s="16" t="s">
        <v>330</v>
      </c>
      <c r="E136" s="17">
        <v>80.8</v>
      </c>
      <c r="F136" s="15"/>
    </row>
    <row r="137" spans="1:6" s="8" customFormat="1" ht="24.75" customHeight="1">
      <c r="A137" s="15" t="s">
        <v>331</v>
      </c>
      <c r="B137" s="16" t="s">
        <v>94</v>
      </c>
      <c r="C137" s="16" t="s">
        <v>305</v>
      </c>
      <c r="D137" s="16" t="s">
        <v>332</v>
      </c>
      <c r="E137" s="17">
        <v>80.2</v>
      </c>
      <c r="F137" s="15"/>
    </row>
    <row r="138" spans="1:6" s="8" customFormat="1" ht="24.75" customHeight="1">
      <c r="A138" s="15" t="s">
        <v>333</v>
      </c>
      <c r="B138" s="16" t="s">
        <v>94</v>
      </c>
      <c r="C138" s="16" t="s">
        <v>305</v>
      </c>
      <c r="D138" s="16" t="s">
        <v>334</v>
      </c>
      <c r="E138" s="17">
        <v>78.5</v>
      </c>
      <c r="F138" s="15"/>
    </row>
    <row r="139" spans="1:6" s="8" customFormat="1" ht="24.75" customHeight="1">
      <c r="A139" s="15" t="s">
        <v>335</v>
      </c>
      <c r="B139" s="16" t="s">
        <v>94</v>
      </c>
      <c r="C139" s="16" t="s">
        <v>305</v>
      </c>
      <c r="D139" s="16" t="s">
        <v>336</v>
      </c>
      <c r="E139" s="17">
        <v>78.4</v>
      </c>
      <c r="F139" s="15"/>
    </row>
    <row r="140" spans="1:6" s="8" customFormat="1" ht="24.75" customHeight="1">
      <c r="A140" s="15" t="s">
        <v>337</v>
      </c>
      <c r="B140" s="16" t="s">
        <v>94</v>
      </c>
      <c r="C140" s="16" t="s">
        <v>305</v>
      </c>
      <c r="D140" s="16" t="s">
        <v>338</v>
      </c>
      <c r="E140" s="17">
        <v>78.3</v>
      </c>
      <c r="F140" s="15"/>
    </row>
    <row r="141" spans="1:6" s="8" customFormat="1" ht="24.75" customHeight="1">
      <c r="A141" s="15" t="s">
        <v>339</v>
      </c>
      <c r="B141" s="16" t="s">
        <v>94</v>
      </c>
      <c r="C141" s="16" t="s">
        <v>305</v>
      </c>
      <c r="D141" s="16" t="s">
        <v>340</v>
      </c>
      <c r="E141" s="17">
        <v>78</v>
      </c>
      <c r="F141" s="15"/>
    </row>
    <row r="142" spans="1:6" s="8" customFormat="1" ht="24.75" customHeight="1">
      <c r="A142" s="15" t="s">
        <v>341</v>
      </c>
      <c r="B142" s="16" t="s">
        <v>108</v>
      </c>
      <c r="C142" s="16" t="s">
        <v>342</v>
      </c>
      <c r="D142" s="16" t="s">
        <v>343</v>
      </c>
      <c r="E142" s="17">
        <v>83.8</v>
      </c>
      <c r="F142" s="15"/>
    </row>
    <row r="143" spans="1:6" s="8" customFormat="1" ht="24.75" customHeight="1">
      <c r="A143" s="15" t="s">
        <v>344</v>
      </c>
      <c r="B143" s="16" t="s">
        <v>108</v>
      </c>
      <c r="C143" s="16" t="s">
        <v>342</v>
      </c>
      <c r="D143" s="16" t="s">
        <v>345</v>
      </c>
      <c r="E143" s="17">
        <v>82.1</v>
      </c>
      <c r="F143" s="15"/>
    </row>
    <row r="144" spans="1:6" s="8" customFormat="1" ht="24.75" customHeight="1">
      <c r="A144" s="15" t="s">
        <v>346</v>
      </c>
      <c r="B144" s="16" t="s">
        <v>108</v>
      </c>
      <c r="C144" s="16" t="s">
        <v>342</v>
      </c>
      <c r="D144" s="16" t="s">
        <v>347</v>
      </c>
      <c r="E144" s="17">
        <v>81.8</v>
      </c>
      <c r="F144" s="15"/>
    </row>
    <row r="145" spans="1:6" s="8" customFormat="1" ht="24.75" customHeight="1">
      <c r="A145" s="15" t="s">
        <v>348</v>
      </c>
      <c r="B145" s="16" t="s">
        <v>349</v>
      </c>
      <c r="C145" s="16" t="s">
        <v>350</v>
      </c>
      <c r="D145" s="16" t="s">
        <v>351</v>
      </c>
      <c r="E145" s="17">
        <v>89.6</v>
      </c>
      <c r="F145" s="15"/>
    </row>
    <row r="146" spans="1:6" s="8" customFormat="1" ht="24.75" customHeight="1">
      <c r="A146" s="15" t="s">
        <v>352</v>
      </c>
      <c r="B146" s="16" t="s">
        <v>349</v>
      </c>
      <c r="C146" s="16" t="s">
        <v>350</v>
      </c>
      <c r="D146" s="16" t="s">
        <v>353</v>
      </c>
      <c r="E146" s="17">
        <v>85.5</v>
      </c>
      <c r="F146" s="15"/>
    </row>
    <row r="147" spans="1:6" s="8" customFormat="1" ht="24.75" customHeight="1">
      <c r="A147" s="15" t="s">
        <v>354</v>
      </c>
      <c r="B147" s="16" t="s">
        <v>349</v>
      </c>
      <c r="C147" s="16" t="s">
        <v>350</v>
      </c>
      <c r="D147" s="16" t="s">
        <v>355</v>
      </c>
      <c r="E147" s="17">
        <v>84.7</v>
      </c>
      <c r="F147" s="15"/>
    </row>
    <row r="148" spans="1:6" s="8" customFormat="1" ht="24.75" customHeight="1">
      <c r="A148" s="15" t="s">
        <v>356</v>
      </c>
      <c r="B148" s="16" t="s">
        <v>178</v>
      </c>
      <c r="C148" s="16" t="s">
        <v>357</v>
      </c>
      <c r="D148" s="16" t="s">
        <v>358</v>
      </c>
      <c r="E148" s="17">
        <v>84.6</v>
      </c>
      <c r="F148" s="15"/>
    </row>
    <row r="149" spans="1:6" s="8" customFormat="1" ht="24.75" customHeight="1">
      <c r="A149" s="15" t="s">
        <v>359</v>
      </c>
      <c r="B149" s="16" t="s">
        <v>178</v>
      </c>
      <c r="C149" s="16" t="s">
        <v>357</v>
      </c>
      <c r="D149" s="16" t="s">
        <v>360</v>
      </c>
      <c r="E149" s="17">
        <v>81.8</v>
      </c>
      <c r="F149" s="15"/>
    </row>
    <row r="150" spans="1:6" s="8" customFormat="1" ht="24.75" customHeight="1">
      <c r="A150" s="15" t="s">
        <v>361</v>
      </c>
      <c r="B150" s="16" t="s">
        <v>178</v>
      </c>
      <c r="C150" s="16" t="s">
        <v>357</v>
      </c>
      <c r="D150" s="16" t="s">
        <v>362</v>
      </c>
      <c r="E150" s="17">
        <v>81</v>
      </c>
      <c r="F150" s="15"/>
    </row>
    <row r="151" spans="1:6" s="8" customFormat="1" ht="24.75" customHeight="1">
      <c r="A151" s="15" t="s">
        <v>363</v>
      </c>
      <c r="B151" s="16" t="s">
        <v>192</v>
      </c>
      <c r="C151" s="16" t="s">
        <v>364</v>
      </c>
      <c r="D151" s="16" t="s">
        <v>365</v>
      </c>
      <c r="E151" s="17">
        <v>90.6</v>
      </c>
      <c r="F151" s="15"/>
    </row>
    <row r="152" spans="1:6" s="8" customFormat="1" ht="24.75" customHeight="1">
      <c r="A152" s="15" t="s">
        <v>366</v>
      </c>
      <c r="B152" s="16" t="s">
        <v>192</v>
      </c>
      <c r="C152" s="16" t="s">
        <v>364</v>
      </c>
      <c r="D152" s="16" t="s">
        <v>367</v>
      </c>
      <c r="E152" s="17">
        <v>87.4</v>
      </c>
      <c r="F152" s="15"/>
    </row>
    <row r="153" spans="1:6" s="8" customFormat="1" ht="24.75" customHeight="1">
      <c r="A153" s="15" t="s">
        <v>368</v>
      </c>
      <c r="B153" s="16" t="s">
        <v>192</v>
      </c>
      <c r="C153" s="16" t="s">
        <v>364</v>
      </c>
      <c r="D153" s="16" t="s">
        <v>369</v>
      </c>
      <c r="E153" s="17">
        <v>86.2</v>
      </c>
      <c r="F153" s="15"/>
    </row>
    <row r="154" spans="1:6" s="8" customFormat="1" ht="24.75" customHeight="1">
      <c r="A154" s="15" t="s">
        <v>370</v>
      </c>
      <c r="B154" s="16" t="s">
        <v>192</v>
      </c>
      <c r="C154" s="16" t="s">
        <v>371</v>
      </c>
      <c r="D154" s="16" t="s">
        <v>372</v>
      </c>
      <c r="E154" s="17">
        <v>89.6</v>
      </c>
      <c r="F154" s="15"/>
    </row>
    <row r="155" spans="1:6" s="8" customFormat="1" ht="24.75" customHeight="1">
      <c r="A155" s="15" t="s">
        <v>373</v>
      </c>
      <c r="B155" s="16" t="s">
        <v>192</v>
      </c>
      <c r="C155" s="16" t="s">
        <v>371</v>
      </c>
      <c r="D155" s="16" t="s">
        <v>374</v>
      </c>
      <c r="E155" s="17">
        <v>88.9</v>
      </c>
      <c r="F155" s="15"/>
    </row>
    <row r="156" spans="1:6" s="8" customFormat="1" ht="24.75" customHeight="1">
      <c r="A156" s="15" t="s">
        <v>375</v>
      </c>
      <c r="B156" s="16" t="s">
        <v>192</v>
      </c>
      <c r="C156" s="16" t="s">
        <v>371</v>
      </c>
      <c r="D156" s="16" t="s">
        <v>376</v>
      </c>
      <c r="E156" s="17">
        <v>88.9</v>
      </c>
      <c r="F156" s="15"/>
    </row>
    <row r="157" spans="1:6" s="7" customFormat="1" ht="39" customHeight="1">
      <c r="A157" s="13" t="s">
        <v>2</v>
      </c>
      <c r="B157" s="13" t="s">
        <v>3</v>
      </c>
      <c r="C157" s="13" t="s">
        <v>4</v>
      </c>
      <c r="D157" s="13" t="s">
        <v>377</v>
      </c>
      <c r="E157" s="14" t="s">
        <v>6</v>
      </c>
      <c r="F157" s="14" t="s">
        <v>7</v>
      </c>
    </row>
    <row r="158" spans="1:6" ht="24.75" customHeight="1">
      <c r="A158" s="15" t="s">
        <v>8</v>
      </c>
      <c r="B158" s="16" t="s">
        <v>9</v>
      </c>
      <c r="C158" s="16" t="s">
        <v>378</v>
      </c>
      <c r="D158" s="19" t="s">
        <v>379</v>
      </c>
      <c r="E158" s="20" t="s">
        <v>380</v>
      </c>
      <c r="F158" s="15"/>
    </row>
  </sheetData>
  <sheetProtection/>
  <mergeCells count="1">
    <mergeCell ref="A2:F2"/>
  </mergeCells>
  <printOptions/>
  <pageMargins left="0.16111111111111112" right="0.16111111111111112" top="0.40902777777777777" bottom="0.40902777777777777" header="0.5118055555555555" footer="0.5118055555555555"/>
  <pageSetup fitToHeight="0" fitToWidth="1" horizontalDpi="600" verticalDpi="600" orientation="landscape" paperSize="9" scale="93"/>
</worksheet>
</file>

<file path=xl/worksheets/sheet2.xml><?xml version="1.0" encoding="utf-8"?>
<worksheet xmlns="http://schemas.openxmlformats.org/spreadsheetml/2006/main" xmlns:r="http://schemas.openxmlformats.org/officeDocument/2006/relationships">
  <dimension ref="A1:E3"/>
  <sheetViews>
    <sheetView zoomScaleSheetLayoutView="100" workbookViewId="0" topLeftCell="A1">
      <selection activeCell="B21" sqref="B21"/>
    </sheetView>
  </sheetViews>
  <sheetFormatPr defaultColWidth="9.00390625" defaultRowHeight="14.25"/>
  <cols>
    <col min="1" max="1" width="13.25390625" style="0" customWidth="1"/>
    <col min="2" max="2" width="18.625" style="0" customWidth="1"/>
    <col min="3" max="3" width="20.00390625" style="0" customWidth="1"/>
    <col min="4" max="4" width="28.875" style="0" customWidth="1"/>
    <col min="5" max="5" width="19.50390625" style="0" customWidth="1"/>
  </cols>
  <sheetData>
    <row r="1" spans="1:5" ht="51" customHeight="1">
      <c r="A1" s="2" t="s">
        <v>381</v>
      </c>
      <c r="B1" s="3"/>
      <c r="C1" s="3"/>
      <c r="D1" s="3"/>
      <c r="E1" s="3"/>
    </row>
    <row r="2" spans="1:5" s="1" customFormat="1" ht="30" customHeight="1">
      <c r="A2" s="4"/>
      <c r="B2" s="5" t="s">
        <v>382</v>
      </c>
      <c r="C2" s="5" t="s">
        <v>383</v>
      </c>
      <c r="D2" s="5" t="s">
        <v>384</v>
      </c>
      <c r="E2" s="5" t="s">
        <v>385</v>
      </c>
    </row>
    <row r="3" spans="1:5" ht="30" customHeight="1">
      <c r="A3" s="5" t="s">
        <v>386</v>
      </c>
      <c r="B3" s="6">
        <v>147</v>
      </c>
      <c r="C3" s="6">
        <v>1</v>
      </c>
      <c r="D3" s="6">
        <v>31</v>
      </c>
      <c r="E3" s="6">
        <f>SUM(B3:D3)</f>
        <v>179</v>
      </c>
    </row>
  </sheetData>
  <sheetProtection/>
  <mergeCells count="1">
    <mergeCell ref="A1:E1"/>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ht</dc:creator>
  <cp:keywords/>
  <dc:description/>
  <cp:lastModifiedBy>ht</cp:lastModifiedBy>
  <dcterms:created xsi:type="dcterms:W3CDTF">2016-12-02T08:54:00Z</dcterms:created>
  <dcterms:modified xsi:type="dcterms:W3CDTF">2021-07-23T08:37:38Z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2052-11.1.0.10667</vt:lpwstr>
  </property>
  <property fmtid="{D5CDD505-2E9C-101B-9397-08002B2CF9AE}" pid="4" name="I">
    <vt:lpwstr>5527D4474E6B44FA987A09D5886D306D</vt:lpwstr>
  </property>
</Properties>
</file>