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80" windowHeight="8955"/>
  </bookViews>
  <sheets>
    <sheet name="Sheet1" sheetId="1" r:id="rId1"/>
  </sheets>
  <externalReferences>
    <externalReference r:id="rId2"/>
    <externalReference r:id="rId3"/>
    <externalReference r:id="rId4"/>
    <externalReference r:id="rId5"/>
    <externalReference r:id="rId6"/>
  </externalReferences>
  <definedNames>
    <definedName name="_xlnm._FilterDatabase" localSheetId="0" hidden="1">Sheet1!$A$3:$VGM$71</definedName>
    <definedName name="_xlnm.Print_Area" localSheetId="0">Sheet1!$A$1:$KY$71</definedName>
  </definedNames>
  <calcPr calcId="144525"/>
</workbook>
</file>

<file path=xl/sharedStrings.xml><?xml version="1.0" encoding="utf-8"?>
<sst xmlns="http://schemas.openxmlformats.org/spreadsheetml/2006/main" count="386" uniqueCount="160">
  <si>
    <t>附件：1</t>
  </si>
  <si>
    <t>2021年吉林省省直事业单位公开招聘工作人员岗位及其资格条件一览表（12号）</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</si>
  <si>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</si>
  <si>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</si>
  <si>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</si>
  <si>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</si>
  <si>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</si>
  <si>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</si>
  <si>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</si>
  <si>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</si>
  <si>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</si>
  <si>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</si>
  <si>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吉林省自然资源厅</t>
  </si>
  <si>
    <t>吉林省地质环境监测总站</t>
  </si>
  <si>
    <t>水土环境监测</t>
  </si>
  <si>
    <t>副高级专业技术岗位</t>
  </si>
  <si>
    <t>财政拨款</t>
  </si>
  <si>
    <t>45周岁以下，博士研究生学历学位土壤学专业，并具有统招本科学历学位水土保持与荒漠化防治专业和副高级专业技术职称。</t>
  </si>
  <si>
    <t>报名邮箱：48243033@qq.com。咨询电话：85009072；联系人：卢黎黎；传真：85676460；纪检监督电话：88550118。</t>
  </si>
  <si>
    <t>吉林省交通运输厅</t>
  </si>
  <si>
    <t>吉林省地方海事局</t>
  </si>
  <si>
    <t>轮机检验岗位</t>
  </si>
  <si>
    <t>初级专业技术岗位</t>
  </si>
  <si>
    <t>35周岁以下，统招本科学历学士学位轮机工程（海上）专业，或硕士研究生及以上学历学位轮机工程（海上）专业。</t>
  </si>
  <si>
    <t>报名邮箱：110506413@qq.com。咨询电话：85071157；联系人：李古月；传真：85071159；纪检监督电话：85071158。</t>
  </si>
  <si>
    <t>港航管理岗位</t>
  </si>
  <si>
    <t>35周岁以下，统招本科学历学士学位船舶电子电气工程专业。</t>
  </si>
  <si>
    <t>船体检验岗位</t>
  </si>
  <si>
    <t>35周岁以下，统招本科学历学士学位船舶与海洋工程专业，或硕士研究生及以上学历学位船舶与海洋结构物设计制造专业。</t>
  </si>
  <si>
    <t>吉林省医疗保障局</t>
  </si>
  <si>
    <t>吉林省医药价格指导中心</t>
  </si>
  <si>
    <t>信息技术</t>
  </si>
  <si>
    <t>35周岁以下，硕士研究生及以上学历学位计算机科学与技术、计算机技术专业，并具有统招本科学历学士学位专业不限。</t>
  </si>
  <si>
    <t>报名邮箱：827831713@qq.com。咨询电话：80575969；联系人：戴丽娜；传真：80575961；纪检监督电话：80575928。</t>
  </si>
  <si>
    <t>医保基金监测</t>
  </si>
  <si>
    <t>35周岁以下，硕士研究生及以上学历学位临床医学专业，并具有统招本科学历学士学位专业不限。</t>
  </si>
  <si>
    <t>统计分析</t>
  </si>
  <si>
    <t>35周岁以下，硕士研究生及以上学历学位统计学、应用统计专业，并具有统招本科学历学士学位专业不限。</t>
  </si>
  <si>
    <t>吉林省药品监督管理局</t>
  </si>
  <si>
    <t>吉林省药品检验研究院</t>
  </si>
  <si>
    <t>生物制品检验</t>
  </si>
  <si>
    <t>35周岁以下，硕士研究生及以上学历学位细胞生物学、生物化学与分子生物学、生物工程、微生物学、微生物与生化药学、药物分析学、中药学专业，并具有统招本科学历学士学位生物科学、生物技术、生物工程、生物制药专业。</t>
  </si>
  <si>
    <t>报名邮箱：745008579@qq.com。咨询电话：80833326；联系人：裴闯；传真：80833328；纪检监督电话：80833306。</t>
  </si>
  <si>
    <t>吉林省有色金属地质勘查局</t>
  </si>
  <si>
    <t>吉林省有色金属地质勘查局六○二队</t>
  </si>
  <si>
    <t>野外地质技术员</t>
  </si>
  <si>
    <t>35周岁以下，男性，统招本科学历学士学位资源勘查工程、地质学专业，或硕士研究生及以上学历学位矿产普查与勘探、地质工程、矿物学岩石学矿床学、地球探测与信息技术专业。</t>
  </si>
  <si>
    <t>单位地点在白山市，需要长期驻野外进行高强度地质勘查工作。最低服务年限5年。</t>
  </si>
  <si>
    <t>野外地质灾害技术员</t>
  </si>
  <si>
    <t>35周岁以下，男性，统招本科学历学士学位地质工程、灾害防治工程专业，或硕士研究生及以上学历学位地质工程（地质灾害方向）专业。</t>
  </si>
  <si>
    <t>野外化学勘查技术员</t>
  </si>
  <si>
    <t>35周岁以下，男性，统招本科学历学士学位地球化学、勘查技术与工程专业，或硕士研究生及以上学历学位地球化学、地球探测与信息技术专业。</t>
  </si>
  <si>
    <t>吉林省有色金属地质勘查局六○三队</t>
  </si>
  <si>
    <t>单位地点在延吉市，需要长期驻野外进行高强度地质勘查工作。最低服务年限5年。</t>
  </si>
  <si>
    <t>野外测量技术员</t>
  </si>
  <si>
    <t>35周岁以下，男性，统招本科学历学士学位测绘工程专业，或硕士研究生及以上学历学位测绘工程、大地测量学与测量工程专业。</t>
  </si>
  <si>
    <t>吉林省有色金属地质勘查局六○四队</t>
  </si>
  <si>
    <t>单位地点在吉林市，需要长期驻野外进行高强度地质勘查工作。最低服务年限5年。</t>
  </si>
  <si>
    <t>吉林省有色金属地质勘查局六○五队</t>
  </si>
  <si>
    <t>野外水文技术员</t>
  </si>
  <si>
    <t>35周岁以下，男性，统招本科学历学士学位勘查技术与工程、地下水科学与工程、水文与水资源工程专业，或硕士研究生及以上学历学位地质工程、水文学及水资源专业。</t>
  </si>
  <si>
    <t>单位地点在延吉市，需要长期驻野外进行高强度水文勘查工作。最低服务年限5年。</t>
  </si>
  <si>
    <t>吉林省有色金属地质勘查局六○六队</t>
  </si>
  <si>
    <t>单位地点在通化市，需要长期驻野外进行高强度地质勘查工作。最低服务年限5年。</t>
  </si>
  <si>
    <t>吉林省有色金属地质勘查局六○七队</t>
  </si>
  <si>
    <t>野外钻探技术员</t>
  </si>
  <si>
    <t>35周岁以下，男性，统招本科学历学士学位勘查技术与工程、地质工程专业，或硕士研究生及以上学历学位地质工程专业。</t>
  </si>
  <si>
    <t>单位地点在吉林市，需要长期驻野外进行高强度钻探工作。最低服务年限5年。</t>
  </si>
  <si>
    <t>吉林省有色金属地质勘查局六〇八队</t>
  </si>
  <si>
    <t>野外地质项目负责人</t>
  </si>
  <si>
    <t>中级专业技术岗位</t>
  </si>
  <si>
    <t>40周岁以下，统招专科学历国土资源调查与管理、地质调查与矿产普查、矿产地质与勘查专业或统招本科学历学士学位资源勘查工程、地质学专业，或硕士研究生及以上学历学位矿产普查与勘探、地质工程、矿物学岩石学矿床学、地球探测与信息技术专业，取得地质专业中级专业技术资格，具有独立带领项目组完成地质项目的工作经历。</t>
  </si>
  <si>
    <t>单位地点在长春市九台区卡伦湖街道，需要长期驻野外进行高强度化学勘查工作。最低服务年限5年。</t>
  </si>
  <si>
    <t>吉林省有色金属地质勘查局六○八队</t>
  </si>
  <si>
    <t>吉林省农业科学院</t>
  </si>
  <si>
    <t>科技成果转化研究</t>
  </si>
  <si>
    <t>40周岁以下，硕士研究生及以上学历学位技术经济及管理、企业管理专业，并具有统招本科学历学士学位专业不限，具有中级专业技术职称。</t>
  </si>
  <si>
    <t>报名邮箱：188594310@qq.com。咨询电话：87063065；联系人：刘洋；传真：87063073；纪检监督电话：87063086。</t>
  </si>
  <si>
    <t>生物育种资源研究</t>
  </si>
  <si>
    <t>40周岁以下，硕士研究生及以上学历学位神经生物学、生物化学与分子生物学专业，并具有统招本科学历学士学位专业不限，具有中级专业技术职称。</t>
  </si>
  <si>
    <t>玉米基因编辑技术研究</t>
  </si>
  <si>
    <t>40周岁以下，硕士研究生及以上学历学位作物遗传育种专业，并具有统招本科学历学士学位专业不限，具有中级专业技术职称。</t>
  </si>
  <si>
    <t>特色发酵食品研究</t>
  </si>
  <si>
    <t>35周岁以下，硕士研究生及以上学历学位食品科学、食品安全与控制专业，并具有统招本科学历学士学位专业不限。</t>
  </si>
  <si>
    <t>吉林广播电视台</t>
  </si>
  <si>
    <t>编辑1</t>
  </si>
  <si>
    <t>40周岁以下，研究生学历（学位）广播电视艺术学专业，具有编辑系列中级专业技术职称和10年及以上广电媒体相关工作经历，参与制作的作品曾获得国家级奖项。具有主任编辑专业技术职称者年龄放宽至45周岁；具有高级编辑专业技术职称资者年龄放宽至50岁。参与制作的作品有2项及以上曾获得国家级奖项者年龄可适当放宽。</t>
  </si>
  <si>
    <t>编辑2</t>
  </si>
  <si>
    <t>40周岁以下，研究生学历（学位）中国现当代文学专业，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</si>
  <si>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编辑3</t>
  </si>
  <si>
    <t>40周岁以下，研究生学历（学位）专业不限，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</si>
  <si>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编辑4</t>
  </si>
  <si>
    <t>40周岁以下，研究生学历（学位）新闻学专业，具有编辑系列中级专业技术职称和10年及以上广电媒体相关工作经历，个人曾获得全国优秀新闻工作者称号。具有主任编辑专业技术职称者年龄放宽至45周岁；具有高级编辑专业技术职称者年龄放宽至50岁。参与制作的作品有2项及以上曾获得国家级奖项者年龄可适当放宽。</t>
  </si>
  <si>
    <t>编辑5</t>
  </si>
  <si>
    <t>40周岁以下，本科学历（学士学位）汉语言文学专业，或研究生学历（学位）中国语言文学类专业，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</si>
  <si>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编辑6</t>
  </si>
  <si>
    <t>40周岁以下，研究生学历（学位）专业不限，具有编辑系列中级专业技术职称和10年及以上广电媒体相关工作经历，个人曾获得全国优秀新闻工作者称号。具有主任编辑专业技术职称者年龄放宽至45周岁；具有高级编辑专业技术职称者年龄放宽至50岁。参与制作的作品有2项及以上曾获得国家级奖项者年龄可适当放宽。</t>
  </si>
  <si>
    <t>编辑7</t>
  </si>
  <si>
    <t>40周岁以下，本科学历（学士学位）文学类专业，或研究生学历（学位）文学类专业，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</si>
  <si>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编辑8</t>
  </si>
  <si>
    <t>40周岁以下，本科学历（学士学位）新闻学专业，或研究生学历（学位）新闻传播学类专业，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</si>
  <si>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编辑9</t>
  </si>
  <si>
    <t>40周岁以下，本科学历（学士学位）中文专业，或研究生学历（学位）中国语言文学类专业，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</si>
  <si>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编辑10</t>
  </si>
  <si>
    <t>编辑11</t>
  </si>
  <si>
    <t>40周岁以下，研究生学历（学位）新闻学专业，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</si>
  <si>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编辑12</t>
  </si>
  <si>
    <t>40周岁以下，研究生学历（学位）广播电视艺术学专业，并具有统招本科学历学士学位广播电视编导专业，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</si>
  <si>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编辑13</t>
  </si>
  <si>
    <t>40周岁以下，大学专科学历汉语言文学专业，或本科学历（学士学位）中国语言文学类专业，或研究生学历（学位）中国语言文学专业，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</si>
  <si>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编辑14</t>
  </si>
  <si>
    <t>40周岁以下，本科学历（学士学位）专业不限，或研究生学历（学位）专业不限，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</si>
  <si>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编辑15</t>
  </si>
  <si>
    <t>40周岁以下，统招本科学历学士学位专业不限，或研究生学历（学位）专业不限，具有编辑系列中级专业技术职称和10年及以上广电媒体相关工作经历，个人曾获得国家级电视文艺工作者荣誉称号。具有主任编辑专业技术职称者年龄放宽至45周岁；具有高级编辑专业技术职称者年龄放宽至50岁。参与制作的作品有2项及以上曾获得国家级奖项者年龄可适当放宽。</t>
  </si>
  <si>
    <t>编辑16</t>
  </si>
  <si>
    <t>编辑17</t>
  </si>
  <si>
    <t>40周岁以下，研究生学历（学位）比较文学与世界文学专业，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</si>
  <si>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编辑18</t>
  </si>
  <si>
    <t>40周岁以下，研究生学历（学位）戏剧专业，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</si>
  <si>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编辑19</t>
  </si>
  <si>
    <t>40周岁以下，本科学历或学位专业不限，或研究生学历（学位）专业不限，具有编辑系列中级专业技术职称和10年及以上广电媒体相关工作经历，参与制作的作品曾获得国家级奖项。具有主任编辑专业技术职称者年龄放宽至45周岁；具有高级编辑专业技术职称者年龄放宽至50岁。参与制作的作品有2项及以上曾获得国家级奖项者年龄可适当放宽。</t>
  </si>
  <si>
    <t>编辑20</t>
  </si>
  <si>
    <t>40周岁以下，研究生学历（学位）新闻学专业，具有编辑系列中级专业技术职称和10年及以上广电媒体相关工作经历，参与制作的作品曾获得国家级奖项。具有主任编辑专业技术职称者年龄放宽至45周岁；具有高级编辑专业技术职称资者年龄放宽至50岁。参与制作的作品有2项及以上曾获得国家级奖项者年龄可适当放宽。</t>
  </si>
  <si>
    <t>记者1</t>
  </si>
  <si>
    <t>40周岁以下，本科学历（学士学位）汉语言文学专业，或研究生学历（学位）中国语言文学类专业，具有记者系列中级专业技术职称和10年及以上广电媒体相关工作经历，获得全国优秀新闻工作者称号。具有主任记者专业技术职称者年龄放宽至45周岁；具有高级记者专业技术职称者年龄放宽至50岁。参与制作的作品有2项及以上曾获得国家级奖项者年龄可适当放宽。</t>
  </si>
  <si>
    <t>记者2</t>
  </si>
  <si>
    <t>40周岁以下，统招本科学历学士学位文艺编导专业，或研究生学历（学位）戏剧与影视学专业，具有记者系列中级专业技术职称和10年及以上广电媒体相关工作经历，参与制作的作品曾获得国家级奖项。具有主任记者专业技术职称者年龄放宽至45周岁；具有高级记者专业技术职称者年龄放宽至50岁。参与制作的作品有2项及以上曾获得国家级奖项者年龄可适当放宽。</t>
  </si>
  <si>
    <t>记者3</t>
  </si>
  <si>
    <t>40周岁以下，研究生学历（学位）新闻学专业，并具有统招本科学历学士学位文艺编导专业，具有记者系列中级专业技术职称和10年及以上广电媒体相关工作经历，参与制作的作品曾获得国家级奖项。具有主任记者专业技术职称者年龄放宽至45周岁；具有高级记者专业技术职称者年龄放宽至50岁。参与制作的作品有2项及以上曾获得国家级奖项者年龄可适当放宽。</t>
  </si>
  <si>
    <t>记者4</t>
  </si>
  <si>
    <t>40周岁以下，本科学历（学士学位）新闻学专业，或研究生学历（学位）新闻传播学类专业，具有记者系列中级专业技术职称和10年及以上广电媒体相关工作经历，参与制作的作品曾获得国家级奖项。具有主任记者专业技术职称者年龄放宽至45周岁；具有高级记者专业技术职称者年龄放宽至50岁。参与制作的作品有2项及以上曾获得国家级奖项者年龄可适当放宽。</t>
  </si>
  <si>
    <t>记者5</t>
  </si>
  <si>
    <t>40周岁以下，统招本科学历学士学位新闻学专业，或研究生学历（学位）新闻传播学类专业，具有记者系列中级专业技术职称和10年及以上广电媒体相关工作经历，参与制作的作品曾获得国家级奖项。具有主任记者专业技术职称者年龄放宽至45周岁；具有高级记者专业技术职称者年龄放宽至50岁。参与制作的作品有2项及以上曾获得国家级奖项者年龄可适当放宽。</t>
  </si>
  <si>
    <t>记者6</t>
  </si>
  <si>
    <t>40周岁以下，研究生学历（学位）专业不限，具有记者系列中级专业技术职称和10年及以上广电媒体相关工作经历，参与制作的作品曾获得国家级奖项。具有主任记者专业技术职称者年龄放宽至45周岁；具有高级记者专业技术职称者年龄放宽至50岁。参与制作的作品有2项及以上曾获得国家级奖项者年龄可适当放宽。</t>
  </si>
  <si>
    <t>记者7</t>
  </si>
  <si>
    <t>40周岁以下，统招本科学历学士学位专业不限，或研究生学历（学位）专业不限，具有记者系列中级专业技术职称和10年及以上广电媒体相关工作经历，参与制作的作品曾获得国家级奖项。具有主任记者专业技术职称者年龄放宽至45周岁；具有高级记者专业技术职称者年龄放宽至50岁。参与制作的作品有2项及以上曾获得国家级奖项者年龄可适当放宽。</t>
  </si>
  <si>
    <t>记者8</t>
  </si>
  <si>
    <t>40周岁以下，本科学历（学士学位）新闻学专业，或研究生学历（学位）新闻传播学类专业，具有记者系列中级专业技术职称和10年及以上广电媒体相关工作经历，获得省级及以上荣誉称号。具有主任记者专业技术职称者年龄放宽至45周岁；具有高级记者专业技术职称者年龄放宽至50岁。参与制作的作品有2项及以上曾获得国家级奖项者年龄可适当放宽。</t>
  </si>
  <si>
    <t>记者9</t>
  </si>
  <si>
    <t>40周岁以下，统招本科学历学士学位传播学专业，或研究生学历（学位）新闻传播学类专业，具有记者系列中级专业技术职称和10年及以上广电媒体相关工作经历，参与制作的作品曾获得国家级奖项。具有主任记者专业技术职称者年龄放宽至45周岁；具有高级记者专业技术职称者年龄放宽至50岁。参与制作的作品有2项及以上曾获得国家级奖项者年龄可适当放宽。</t>
  </si>
  <si>
    <t>播音员1</t>
  </si>
  <si>
    <t>40周岁以下，本科学历（学士学位）新闻学专业，或研究生学历（学位）新闻传播学类专业，具有播音系列中级专业技术职称和10年及以上广电媒体相关工作经历，参与制作的作品曾获得国家级奖项。具有播音系列副高级专业技术职称者年龄放宽至45周岁；具有播音系列高级专业技术职称者年龄放宽至50岁。参与制作的作品有2项及以上曾获得国家级奖项者年龄可适当放宽。</t>
  </si>
  <si>
    <t>播音员2</t>
  </si>
  <si>
    <t>40周岁以下，研究生学历（学位）专业不限，具有播音系列中级专业技术职称和10年及以上广电媒体相关工作经历，参与制作的作品曾获得国家级奖项。具有播音系列副高级专业技术职称者年龄放宽至45周岁；具有播音系列正高级专业技术职称者年龄放宽至50岁。参与制作的作品有2项及以上曾获得国家级奖项者年龄可适当放宽。</t>
  </si>
  <si>
    <t>广电工程师1</t>
  </si>
  <si>
    <t>40周岁以下，本科学历（学士学位）专业不限，或研究生学历（学位）专业不限，具有工程系列中级专业技术职称和10年及以上广电媒体相关工作经历，个人曾获得全国影视科技工作者荣誉称号或奖项。具有工程系列副高级专业技术职称者年龄放宽至45周岁；具有工程系列正高级专业技术职称者年龄放宽至50岁。参与制作的作品有2项及以上曾获得国家级奖项者年龄可适当放宽。</t>
  </si>
  <si>
    <t>广电工程师2</t>
  </si>
  <si>
    <t>40周岁以下，本科学历（学士学位）计算机类专业，或研究生学历（学位）计算机类专业，具有工程系列中级专业技术职称和10年及以上广电媒体相关工作经历，参与制作的作品曾获得国家级奖项。具有工程系列副高级专业技术职称者年龄放宽至45周岁；具有工程系列正高级专业技术职称者年龄放宽至50岁。参与制作的作品有2项及以上曾获得国家级奖项者年龄可适当放宽。</t>
  </si>
  <si>
    <t>广电工程师3</t>
  </si>
  <si>
    <t>40周岁以下，本科学历（学士学位）计算机类、通信工程、电子信息类专业，或研究生学历（学位）计算机科学与技术、信息与通信工程、电子信息专业，具有工程系列中级专业技术职称和10年及以上广电媒体相关工作经历，个人曾获得全国影视科技工作者荣誉称号或奖项。具有工程系列副高级专业技术职称者年龄放宽至45周岁；具有工程系列正高级专业技术职称者年龄放宽至50岁。参与制作的作品有2项及以上曾获得国家级奖项者年龄可适当放宽。</t>
  </si>
  <si>
    <t>广电工程师4</t>
  </si>
  <si>
    <t>40周岁以下，本科学历（学士学位）通信工程、电子信息类专业，或研究生学历（学位）通信工程、电子信息专业，具有工程系列中级专业技术职称和10年及以上广电媒体相关工作经历，获得省级及以上荣誉称号。具有工程系列副高级专业技术职称者年龄放宽至45周岁；具有工程系列正高级专业技术职称者年龄放宽至50岁。参与制作的作品有2项及以上曾获得国家级奖项者年龄可适当放宽。</t>
  </si>
  <si>
    <t>财务</t>
  </si>
  <si>
    <t>40周岁以下，统招本科学历学士学位会计（学）专业，或研究生学历（学位）会计（学）专业，具有中级会计师专业技术职称和10年及以上财务相关工作经历。具有副高级会计师专业技术职称者年龄放宽至45周岁；具有正高级会计师专业技术职称者年龄放宽至50岁。具有会计行业省级及以上荣誉称号者年龄可适当放宽。</t>
  </si>
  <si>
    <t>吉林日报社</t>
  </si>
  <si>
    <t>文字编辑</t>
  </si>
  <si>
    <t>自收自支</t>
  </si>
  <si>
    <t>35周岁以下，硕士研究生及以上学历学位哲学（学科门类）、理论经济学、应用经济学、法学（学科门类）、中国语言文学、新闻传播学、计算机科学与技术、历史学（学科门类），并具有统招本科学历学士学位专业不限。具有新闻、出版、研究、工程、经济系列中级专业技术职称且具有5年及以上新闻工作经历者年龄放宽至40周岁，学历放宽至统招本科学历学士学位专业不限。</t>
  </si>
  <si>
    <t>报名邮箱：79063034@qq.com。咨询电话：88600650、 88600653；联系人：张玲玲、梁纯志；传真：88600177；纪检监督电话：88600068。</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</si>
</sst>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9">
    <font>
      <sz val="11"/>
      <color theme="1"/>
      <name val="宋体"/>
      <charset val="134"/>
      <scheme val="minor"/>
    </font>
    <font>
      <sz val="10"/>
      <name val="宋体"/>
      <charset val="134"/>
      <scheme val="major"/>
    </font>
    <font>
      <b/>
      <sz val="10"/>
      <name val="宋体"/>
      <charset val="134"/>
      <scheme val="major"/>
    </font>
    <font>
      <b/>
      <sz val="9"/>
      <name val="宋体"/>
      <charset val="134"/>
      <scheme val="major"/>
    </font>
    <font>
      <sz val="12"/>
      <name val="宋体"/>
      <charset val="134"/>
      <scheme val="major"/>
    </font>
    <font>
      <sz val="11"/>
      <name val="宋体"/>
      <charset val="134"/>
      <scheme val="major"/>
    </font>
    <font>
      <sz val="8"/>
      <name val="宋体"/>
      <charset val="134"/>
      <scheme val="major"/>
    </font>
    <font>
      <b/>
      <sz val="18"/>
      <name val="宋体"/>
      <charset val="134"/>
      <scheme val="major"/>
    </font>
    <font>
      <sz val="9"/>
      <name val="宋体"/>
      <charset val="134"/>
      <scheme val="major"/>
    </font>
    <font>
      <sz val="9"/>
      <name val="宋体"/>
      <charset val="134"/>
    </font>
    <font>
      <sz val="9"/>
      <color theme="1"/>
      <name val="宋体"/>
      <charset val="134"/>
      <scheme val="major"/>
    </font>
    <font>
      <b/>
      <sz val="8"/>
      <name val="宋体"/>
      <charset val="134"/>
      <scheme val="major"/>
    </font>
    <font>
      <sz val="9"/>
      <color indexed="10"/>
      <name val="宋体"/>
      <charset val="134"/>
      <scheme val="major"/>
    </font>
    <font>
      <b/>
      <sz val="11"/>
      <color theme="1"/>
      <name val="宋体"/>
      <charset val="0"/>
      <scheme val="minor"/>
    </font>
    <font>
      <b/>
      <sz val="11"/>
      <color rgb="FFFA7D00"/>
      <name val="宋体"/>
      <charset val="0"/>
      <scheme val="minor"/>
    </font>
    <font>
      <sz val="11"/>
      <color rgb="FFFF0000"/>
      <name val="宋体"/>
      <charset val="0"/>
      <scheme val="minor"/>
    </font>
    <font>
      <b/>
      <sz val="15"/>
      <color theme="3"/>
      <name val="宋体"/>
      <charset val="134"/>
      <scheme val="minor"/>
    </font>
    <font>
      <sz val="11"/>
      <color rgb="FF9C0006"/>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theme="1"/>
      <name val="宋体"/>
      <charset val="0"/>
      <scheme val="minor"/>
    </font>
    <font>
      <u/>
      <sz val="11"/>
      <color rgb="FF800080"/>
      <name val="宋体"/>
      <charset val="0"/>
      <scheme val="minor"/>
    </font>
    <font>
      <i/>
      <sz val="11"/>
      <color rgb="FF7F7F7F"/>
      <name val="宋体"/>
      <charset val="0"/>
      <scheme val="minor"/>
    </font>
    <font>
      <sz val="11"/>
      <color rgb="FF3F3F76"/>
      <name val="宋体"/>
      <charset val="0"/>
      <scheme val="minor"/>
    </font>
    <font>
      <sz val="11"/>
      <color theme="0"/>
      <name val="宋体"/>
      <charset val="0"/>
      <scheme val="minor"/>
    </font>
    <font>
      <b/>
      <sz val="11"/>
      <color rgb="FF3F3F3F"/>
      <name val="宋体"/>
      <charset val="0"/>
      <scheme val="minor"/>
    </font>
    <font>
      <sz val="11"/>
      <color indexed="8"/>
      <name val="宋体"/>
      <charset val="134"/>
    </font>
    <font>
      <u/>
      <sz val="11"/>
      <color rgb="FF0000FF"/>
      <name val="宋体"/>
      <charset val="0"/>
      <scheme val="minor"/>
    </font>
    <font>
      <sz val="11"/>
      <color rgb="FF9C6500"/>
      <name val="宋体"/>
      <charset val="0"/>
      <scheme val="minor"/>
    </font>
    <font>
      <sz val="11"/>
      <color rgb="FF006100"/>
      <name val="宋体"/>
      <charset val="0"/>
      <scheme val="minor"/>
    </font>
    <font>
      <b/>
      <sz val="11"/>
      <color rgb="FFFFFFFF"/>
      <name val="宋体"/>
      <charset val="0"/>
      <scheme val="minor"/>
    </font>
    <font>
      <sz val="12"/>
      <name val="宋体"/>
      <charset val="134"/>
    </font>
    <font>
      <sz val="10"/>
      <name val="Arial"/>
      <charset val="0"/>
    </font>
    <font>
      <b/>
      <sz val="18"/>
      <color theme="3"/>
      <name val="宋体"/>
      <charset val="134"/>
      <scheme val="minor"/>
    </font>
    <font>
      <sz val="11"/>
      <color rgb="FF000000"/>
      <name val="宋体"/>
      <charset val="134"/>
    </font>
    <font>
      <sz val="12"/>
      <color theme="1"/>
      <name val="宋体"/>
      <charset val="134"/>
      <scheme val="minor"/>
    </font>
    <font>
      <sz val="10"/>
      <color indexed="8"/>
      <name val="Arial"/>
      <charset val="0"/>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rgb="FFA5A5A5"/>
        <bgColor indexed="64"/>
      </patternFill>
    </fill>
    <fill>
      <patternFill patternType="solid">
        <fgColor theme="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77">
    <xf numFmtId="0" fontId="0" fillId="0" borderId="0">
      <alignment vertical="center"/>
    </xf>
    <xf numFmtId="42" fontId="0" fillId="0" borderId="0" applyFont="0" applyFill="0" applyBorder="0" applyAlignment="0" applyProtection="0">
      <alignment vertical="center"/>
    </xf>
    <xf numFmtId="0" fontId="21" fillId="8" borderId="0" applyNumberFormat="0" applyBorder="0" applyAlignment="0" applyProtection="0">
      <alignment vertical="center"/>
    </xf>
    <xf numFmtId="0" fontId="24" fillId="6" borderId="9" applyNumberFormat="0" applyAlignment="0" applyProtection="0">
      <alignment vertical="center"/>
    </xf>
    <xf numFmtId="44" fontId="0" fillId="0" borderId="0" applyFont="0" applyFill="0" applyBorder="0" applyAlignment="0" applyProtection="0">
      <alignment vertical="center"/>
    </xf>
    <xf numFmtId="0" fontId="27" fillId="0" borderId="0">
      <alignment vertical="top"/>
    </xf>
    <xf numFmtId="41" fontId="0" fillId="0" borderId="0" applyFont="0" applyFill="0" applyBorder="0" applyAlignment="0" applyProtection="0">
      <alignment vertical="center"/>
    </xf>
    <xf numFmtId="0" fontId="21" fillId="5"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25" fillId="7"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1" borderId="14" applyNumberFormat="0" applyFont="0" applyAlignment="0" applyProtection="0">
      <alignment vertical="center"/>
    </xf>
    <xf numFmtId="0" fontId="32" fillId="0" borderId="0">
      <alignment vertical="top"/>
    </xf>
    <xf numFmtId="0" fontId="25" fillId="12" borderId="0" applyNumberFormat="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2" fillId="0" borderId="0"/>
    <xf numFmtId="0" fontId="23" fillId="0" borderId="0" applyNumberFormat="0" applyFill="0" applyBorder="0" applyAlignment="0" applyProtection="0">
      <alignment vertical="center"/>
    </xf>
    <xf numFmtId="0" fontId="16" fillId="0" borderId="10" applyNumberFormat="0" applyFill="0" applyAlignment="0" applyProtection="0">
      <alignment vertical="center"/>
    </xf>
    <xf numFmtId="0" fontId="32" fillId="0" borderId="0">
      <alignment vertical="top"/>
    </xf>
    <xf numFmtId="0" fontId="20" fillId="0" borderId="10" applyNumberFormat="0" applyFill="0" applyAlignment="0" applyProtection="0">
      <alignment vertical="center"/>
    </xf>
    <xf numFmtId="0" fontId="25" fillId="10" borderId="0" applyNumberFormat="0" applyBorder="0" applyAlignment="0" applyProtection="0">
      <alignment vertical="center"/>
    </xf>
    <xf numFmtId="0" fontId="19" fillId="0" borderId="12" applyNumberFormat="0" applyFill="0" applyAlignment="0" applyProtection="0">
      <alignment vertical="center"/>
    </xf>
    <xf numFmtId="0" fontId="25" fillId="25" borderId="0" applyNumberFormat="0" applyBorder="0" applyAlignment="0" applyProtection="0">
      <alignment vertical="center"/>
    </xf>
    <xf numFmtId="0" fontId="26" fillId="3" borderId="13" applyNumberFormat="0" applyAlignment="0" applyProtection="0">
      <alignment vertical="center"/>
    </xf>
    <xf numFmtId="0" fontId="14" fillId="3" borderId="9" applyNumberFormat="0" applyAlignment="0" applyProtection="0">
      <alignment vertical="center"/>
    </xf>
    <xf numFmtId="0" fontId="31" fillId="22" borderId="15" applyNumberFormat="0" applyAlignment="0" applyProtection="0">
      <alignment vertical="center"/>
    </xf>
    <xf numFmtId="0" fontId="21" fillId="28" borderId="0" applyNumberFormat="0" applyBorder="0" applyAlignment="0" applyProtection="0">
      <alignment vertical="center"/>
    </xf>
    <xf numFmtId="0" fontId="25" fillId="23" borderId="0" applyNumberFormat="0" applyBorder="0" applyAlignment="0" applyProtection="0">
      <alignment vertical="center"/>
    </xf>
    <xf numFmtId="0" fontId="18" fillId="0" borderId="11" applyNumberFormat="0" applyFill="0" applyAlignment="0" applyProtection="0">
      <alignment vertical="center"/>
    </xf>
    <xf numFmtId="0" fontId="13" fillId="0" borderId="8" applyNumberFormat="0" applyFill="0" applyAlignment="0" applyProtection="0">
      <alignment vertical="center"/>
    </xf>
    <xf numFmtId="0" fontId="32" fillId="0" borderId="0">
      <alignment vertical="top"/>
    </xf>
    <xf numFmtId="0" fontId="30" fillId="17" borderId="0" applyNumberFormat="0" applyBorder="0" applyAlignment="0" applyProtection="0">
      <alignment vertical="center"/>
    </xf>
    <xf numFmtId="0" fontId="29" fillId="16" borderId="0" applyNumberFormat="0" applyBorder="0" applyAlignment="0" applyProtection="0">
      <alignment vertical="center"/>
    </xf>
    <xf numFmtId="0" fontId="33" fillId="0" borderId="0"/>
    <xf numFmtId="0" fontId="21" fillId="29" borderId="0" applyNumberFormat="0" applyBorder="0" applyAlignment="0" applyProtection="0">
      <alignment vertical="center"/>
    </xf>
    <xf numFmtId="0" fontId="25" fillId="20" borderId="0" applyNumberFormat="0" applyBorder="0" applyAlignment="0" applyProtection="0">
      <alignment vertical="center"/>
    </xf>
    <xf numFmtId="0" fontId="21" fillId="19" borderId="0" applyNumberFormat="0" applyBorder="0" applyAlignment="0" applyProtection="0">
      <alignment vertical="center"/>
    </xf>
    <xf numFmtId="0" fontId="35" fillId="0" borderId="0">
      <alignment vertical="top"/>
    </xf>
    <xf numFmtId="0" fontId="32" fillId="0" borderId="0">
      <alignment vertical="top"/>
    </xf>
    <xf numFmtId="0" fontId="21" fillId="15"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5" fillId="18" borderId="0" applyNumberFormat="0" applyBorder="0" applyAlignment="0" applyProtection="0">
      <alignment vertical="center"/>
    </xf>
    <xf numFmtId="0" fontId="25" fillId="11" borderId="0" applyNumberFormat="0" applyBorder="0" applyAlignment="0" applyProtection="0">
      <alignment vertical="center"/>
    </xf>
    <xf numFmtId="0" fontId="21" fillId="13" borderId="0" applyNumberFormat="0" applyBorder="0" applyAlignment="0" applyProtection="0">
      <alignment vertical="center"/>
    </xf>
    <xf numFmtId="0" fontId="21" fillId="27" borderId="0" applyNumberFormat="0" applyBorder="0" applyAlignment="0" applyProtection="0">
      <alignment vertical="center"/>
    </xf>
    <xf numFmtId="0" fontId="25" fillId="26" borderId="0" applyNumberFormat="0" applyBorder="0" applyAlignment="0" applyProtection="0">
      <alignment vertical="center"/>
    </xf>
    <xf numFmtId="0" fontId="32" fillId="0" borderId="0"/>
    <xf numFmtId="0" fontId="21" fillId="32" borderId="0" applyNumberFormat="0" applyBorder="0" applyAlignment="0" applyProtection="0">
      <alignment vertical="center"/>
    </xf>
    <xf numFmtId="0" fontId="25" fillId="33" borderId="0" applyNumberFormat="0" applyBorder="0" applyAlignment="0" applyProtection="0">
      <alignment vertical="center"/>
    </xf>
    <xf numFmtId="0" fontId="25" fillId="31" borderId="0" applyNumberFormat="0" applyBorder="0" applyAlignment="0" applyProtection="0">
      <alignment vertical="center"/>
    </xf>
    <xf numFmtId="0" fontId="32" fillId="0" borderId="0"/>
    <xf numFmtId="0" fontId="21" fillId="24" borderId="0" applyNumberFormat="0" applyBorder="0" applyAlignment="0" applyProtection="0">
      <alignment vertical="center"/>
    </xf>
    <xf numFmtId="0" fontId="25" fillId="30" borderId="0" applyNumberFormat="0" applyBorder="0" applyAlignment="0" applyProtection="0">
      <alignment vertical="center"/>
    </xf>
    <xf numFmtId="0" fontId="32" fillId="0" borderId="0"/>
    <xf numFmtId="0" fontId="27" fillId="0" borderId="0">
      <alignment vertical="top"/>
    </xf>
    <xf numFmtId="0" fontId="32" fillId="0" borderId="0"/>
    <xf numFmtId="0" fontId="27" fillId="0" borderId="0">
      <alignment vertical="top"/>
    </xf>
    <xf numFmtId="0" fontId="32" fillId="0" borderId="0"/>
    <xf numFmtId="0" fontId="33" fillId="0" borderId="0">
      <alignment vertical="top"/>
    </xf>
    <xf numFmtId="0" fontId="36" fillId="0" borderId="0">
      <alignment vertical="center"/>
    </xf>
    <xf numFmtId="0" fontId="32" fillId="0" borderId="0">
      <alignment vertical="top"/>
    </xf>
    <xf numFmtId="0" fontId="33" fillId="0" borderId="0"/>
    <xf numFmtId="0" fontId="32" fillId="0" borderId="0">
      <alignment vertical="top"/>
    </xf>
    <xf numFmtId="0" fontId="37" fillId="0" borderId="0">
      <alignment vertical="top"/>
    </xf>
    <xf numFmtId="0" fontId="32" fillId="0" borderId="0"/>
    <xf numFmtId="0" fontId="32" fillId="0" borderId="0"/>
    <xf numFmtId="0" fontId="32" fillId="0" borderId="0"/>
    <xf numFmtId="0" fontId="32" fillId="0" borderId="0"/>
    <xf numFmtId="0" fontId="27" fillId="0" borderId="0">
      <alignment vertical="top"/>
    </xf>
    <xf numFmtId="0" fontId="32" fillId="0" borderId="0">
      <alignment vertical="top"/>
    </xf>
    <xf numFmtId="0" fontId="38" fillId="0" borderId="0"/>
  </cellStyleXfs>
  <cellXfs count="56">
    <xf numFmtId="0" fontId="0" fillId="0" borderId="0" xfId="0">
      <alignment vertical="center"/>
    </xf>
    <xf numFmtId="0" fontId="1" fillId="0" borderId="0" xfId="59" applyFont="1" applyFill="1" applyAlignment="1">
      <alignment horizontal="left" vertical="center" wrapText="1"/>
    </xf>
    <xf numFmtId="0" fontId="1" fillId="0" borderId="0" xfId="59" applyFont="1" applyFill="1" applyAlignment="1">
      <alignment vertical="center" wrapText="1"/>
    </xf>
    <xf numFmtId="0" fontId="2" fillId="0" borderId="0" xfId="59" applyFont="1" applyFill="1" applyAlignment="1">
      <alignment vertical="center" wrapText="1"/>
    </xf>
    <xf numFmtId="0" fontId="3" fillId="0" borderId="0" xfId="59" applyFont="1" applyFill="1" applyBorder="1" applyAlignment="1">
      <alignment vertical="center" wrapText="1"/>
    </xf>
    <xf numFmtId="0" fontId="4" fillId="0" borderId="0" xfId="0" applyFont="1" applyFill="1" applyBorder="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5" fillId="0" borderId="0" xfId="0" applyFo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7" fillId="0" borderId="1" xfId="59" applyFont="1" applyBorder="1" applyAlignment="1">
      <alignment horizontal="center" vertical="center" wrapText="1"/>
    </xf>
    <xf numFmtId="0" fontId="7" fillId="0" borderId="1" xfId="59" applyFont="1" applyBorder="1" applyAlignment="1">
      <alignment horizontal="left" vertical="center" wrapText="1"/>
    </xf>
    <xf numFmtId="0" fontId="2" fillId="0" borderId="1" xfId="59" applyFont="1" applyFill="1" applyBorder="1" applyAlignment="1">
      <alignment horizontal="center" vertical="center" wrapText="1"/>
    </xf>
    <xf numFmtId="0" fontId="2" fillId="0" borderId="1" xfId="59" applyFont="1" applyFill="1" applyBorder="1" applyAlignment="1">
      <alignment horizontal="center" vertical="center" wrapText="1" shrinkToFit="1"/>
    </xf>
    <xf numFmtId="0" fontId="8"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60" applyFont="1" applyFill="1" applyBorder="1" applyAlignment="1">
      <alignment horizontal="center" vertical="center" wrapText="1"/>
    </xf>
    <xf numFmtId="0" fontId="9" fillId="0" borderId="1" xfId="59" applyFont="1" applyFill="1" applyBorder="1" applyAlignment="1">
      <alignment horizontal="center" vertical="center" wrapText="1"/>
    </xf>
    <xf numFmtId="0" fontId="9" fillId="2"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60" applyFont="1" applyFill="1" applyBorder="1" applyAlignment="1">
      <alignment horizontal="center" vertical="center" wrapText="1"/>
    </xf>
    <xf numFmtId="0" fontId="8" fillId="0" borderId="1" xfId="59"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59" applyFont="1" applyFill="1" applyBorder="1" applyAlignment="1">
      <alignment horizontal="left" vertical="center" wrapText="1"/>
    </xf>
    <xf numFmtId="0" fontId="8" fillId="0"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62" applyFont="1" applyFill="1" applyBorder="1" applyAlignment="1">
      <alignment horizontal="center" vertical="center" wrapText="1"/>
    </xf>
    <xf numFmtId="0" fontId="8" fillId="2" borderId="1"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 fillId="0" borderId="0" xfId="0" applyFont="1" applyFill="1" applyAlignment="1">
      <alignment horizontal="left" vertical="center" wrapText="1"/>
    </xf>
    <xf numFmtId="0" fontId="6" fillId="0" borderId="0" xfId="0" applyFont="1" applyFill="1" applyAlignment="1">
      <alignment horizontal="left" vertical="center" wrapText="1"/>
    </xf>
    <xf numFmtId="0" fontId="11" fillId="0" borderId="1" xfId="59" applyFont="1" applyBorder="1" applyAlignment="1">
      <alignment horizontal="left" vertical="center" wrapText="1"/>
    </xf>
    <xf numFmtId="0" fontId="9" fillId="0" borderId="1" xfId="59" applyFont="1" applyFill="1" applyBorder="1" applyAlignment="1">
      <alignment horizontal="left" vertical="center" wrapText="1"/>
    </xf>
    <xf numFmtId="0" fontId="8" fillId="0" borderId="4" xfId="59" applyFont="1" applyFill="1" applyBorder="1" applyAlignment="1">
      <alignment horizontal="left" vertical="center" wrapText="1"/>
    </xf>
    <xf numFmtId="0" fontId="12" fillId="0" borderId="1" xfId="59" applyFont="1" applyFill="1" applyBorder="1" applyAlignment="1">
      <alignment horizontal="left" vertical="center" wrapText="1"/>
    </xf>
    <xf numFmtId="0" fontId="8" fillId="0" borderId="0" xfId="59" applyFont="1" applyFill="1" applyBorder="1" applyAlignment="1">
      <alignment vertical="center" wrapText="1"/>
    </xf>
    <xf numFmtId="0" fontId="8" fillId="0" borderId="5" xfId="59" applyFont="1" applyFill="1" applyBorder="1" applyAlignment="1">
      <alignment horizontal="left" vertical="center" wrapText="1"/>
    </xf>
    <xf numFmtId="0" fontId="8" fillId="0" borderId="6" xfId="59" applyFont="1" applyFill="1" applyBorder="1" applyAlignment="1">
      <alignment horizontal="left" vertical="center" wrapText="1"/>
    </xf>
    <xf numFmtId="0" fontId="8" fillId="0" borderId="1" xfId="0" applyFont="1" applyFill="1" applyBorder="1" applyAlignment="1">
      <alignment vertical="center"/>
    </xf>
    <xf numFmtId="0" fontId="8" fillId="2" borderId="7" xfId="59" applyFont="1" applyFill="1" applyBorder="1" applyAlignment="1">
      <alignment horizontal="left" vertical="center" wrapText="1"/>
    </xf>
    <xf numFmtId="0" fontId="8" fillId="2" borderId="4" xfId="59" applyFont="1" applyFill="1" applyBorder="1" applyAlignment="1">
      <alignment vertical="center" wrapText="1"/>
    </xf>
    <xf numFmtId="0" fontId="8" fillId="2" borderId="5" xfId="59" applyFont="1" applyFill="1" applyBorder="1" applyAlignment="1">
      <alignment vertical="center" wrapText="1"/>
    </xf>
    <xf numFmtId="0" fontId="8" fillId="2" borderId="6" xfId="59" applyFont="1" applyFill="1" applyBorder="1" applyAlignment="1">
      <alignment vertical="center" wrapText="1"/>
    </xf>
    <xf numFmtId="0" fontId="8" fillId="2" borderId="1" xfId="59" applyFont="1" applyFill="1" applyBorder="1" applyAlignment="1">
      <alignment vertical="center" wrapText="1"/>
    </xf>
    <xf numFmtId="0" fontId="8" fillId="2" borderId="4" xfId="59" applyFont="1" applyFill="1" applyBorder="1" applyAlignment="1">
      <alignment horizontal="left" vertical="center" wrapText="1"/>
    </xf>
    <xf numFmtId="0" fontId="8" fillId="2" borderId="5" xfId="59" applyFont="1" applyFill="1" applyBorder="1" applyAlignment="1">
      <alignment horizontal="left" vertical="center" wrapText="1"/>
    </xf>
    <xf numFmtId="0" fontId="8" fillId="2" borderId="6" xfId="59" applyFont="1" applyFill="1" applyBorder="1" applyAlignment="1">
      <alignment horizontal="left" vertical="center" wrapText="1"/>
    </xf>
    <xf numFmtId="0" fontId="8" fillId="2" borderId="1" xfId="59" applyFont="1" applyFill="1" applyBorder="1" applyAlignment="1">
      <alignment horizontal="left" vertical="center" wrapText="1"/>
    </xf>
    <xf numFmtId="0" fontId="8" fillId="0" borderId="1" xfId="60" applyFont="1" applyFill="1" applyBorder="1" applyAlignment="1">
      <alignment vertical="center" wrapText="1"/>
    </xf>
  </cellXfs>
  <cellStyles count="77">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常规_免笔试" xfId="35"/>
    <cellStyle name="好" xfId="36" builtinId="26"/>
    <cellStyle name="适中" xfId="37" builtinId="28"/>
    <cellStyle name="常规_省体校2010年省直事业单位计划表" xfId="38"/>
    <cellStyle name="20% - 强调文字颜色 5" xfId="39" builtinId="46"/>
    <cellStyle name="强调文字颜色 1" xfId="40" builtinId="29"/>
    <cellStyle name="20% - 强调文字颜色 1" xfId="41" builtinId="30"/>
    <cellStyle name="常规 4 48" xfId="42"/>
    <cellStyle name="常规_示例_1" xfId="43"/>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2 3" xfId="56"/>
    <cellStyle name="40% - 强调文字颜色 6" xfId="57" builtinId="51"/>
    <cellStyle name="60% - 强调文字颜色 6" xfId="58" builtinId="52"/>
    <cellStyle name="常规 2" xfId="59"/>
    <cellStyle name="常规_Sheet1_1" xfId="60"/>
    <cellStyle name="常规 2 4" xfId="61"/>
    <cellStyle name="常规 4" xfId="62"/>
    <cellStyle name="常规 2 20" xfId="63"/>
    <cellStyle name="常规_Sheet1_8" xfId="64"/>
    <cellStyle name="常规 3" xfId="65"/>
    <cellStyle name="常规 5" xfId="66"/>
    <cellStyle name="常规_示例_11" xfId="67"/>
    <cellStyle name="常规_Sheet1_2" xfId="68"/>
    <cellStyle name="样式 1" xfId="69"/>
    <cellStyle name="常规 2 59" xfId="70"/>
    <cellStyle name="常规 2 5" xfId="71"/>
    <cellStyle name="常规 2 98" xfId="72"/>
    <cellStyle name="常规 13" xfId="73"/>
    <cellStyle name="常规_Sheet1_1 2" xfId="74"/>
    <cellStyle name="常规 10" xfId="75"/>
    <cellStyle name="常规_Sheet1" xfId="76"/>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69</xdr:row>
      <xdr:rowOff>0</xdr:rowOff>
    </xdr:from>
    <xdr:to>
      <xdr:col>7</xdr:col>
      <xdr:colOff>69850</xdr:colOff>
      <xdr:row>69</xdr:row>
      <xdr:rowOff>223520</xdr:rowOff>
    </xdr:to>
    <xdr:sp>
      <xdr:nvSpPr>
        <xdr:cNvPr id="2"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7"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7"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8"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9"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50"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51"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52"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53"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54"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55"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56"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57"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65"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0"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5"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0"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1"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6"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7"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9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9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92"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9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9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9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9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97"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98"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99"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0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0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0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0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04"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1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1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1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2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2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2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2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3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3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3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3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3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3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3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3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3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3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4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4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4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443"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444"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45"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46"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47"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48"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449"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45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5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5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5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5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5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5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5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5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5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8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8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8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8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8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8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9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9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9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9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9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9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9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9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50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50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50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50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1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1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1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1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2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2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2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2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3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3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3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3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53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53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53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53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53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53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5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5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5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5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5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55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6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6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6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6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6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56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570"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57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57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57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57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575"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58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58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59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59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59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59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5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60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60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60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60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60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60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60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60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60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60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61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61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61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61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614"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615"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616"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617"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618"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619"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620"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62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62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62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62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62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62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62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62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62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63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63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63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63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63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63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63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63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63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5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5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5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5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5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5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66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66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66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66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66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66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66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67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67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67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67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67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8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8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8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9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9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69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6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69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0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0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0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0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0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70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0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0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0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0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71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2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2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2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2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2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2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3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3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3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3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3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4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741"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4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4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4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4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746"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5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6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6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6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6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6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7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7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7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7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7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7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7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7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7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8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8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8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8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78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78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8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8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8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8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79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2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3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3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3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3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3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3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3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3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3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3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4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4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4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4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4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4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4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4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4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4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5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5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5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5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6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6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6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1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1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1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1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1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1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2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2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2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2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2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2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5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5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6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6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6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6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1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1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1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1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1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2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2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2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2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2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2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2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0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0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0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0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0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0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0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507"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0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0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1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1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512"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2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2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2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2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2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3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3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3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3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4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4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4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4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5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1551"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552"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53"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54"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55"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56"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557"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5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5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6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6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6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6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6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6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6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6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6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6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69</xdr:row>
      <xdr:rowOff>0</xdr:rowOff>
    </xdr:from>
    <xdr:to>
      <xdr:col>7</xdr:col>
      <xdr:colOff>144780</xdr:colOff>
      <xdr:row>69</xdr:row>
      <xdr:rowOff>169545</xdr:rowOff>
    </xdr:to>
    <xdr:sp>
      <xdr:nvSpPr>
        <xdr:cNvPr id="1570" name="Text Box 6688"/>
        <xdr:cNvSpPr txBox="1"/>
      </xdr:nvSpPr>
      <xdr:spPr>
        <a:xfrm>
          <a:off x="3877945" y="51057175"/>
          <a:ext cx="65405"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7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7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7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7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7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7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8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9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9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9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9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9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0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0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0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0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0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0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60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60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60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61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61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61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62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62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62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62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62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63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6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3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3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3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4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4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64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7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6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6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6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6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6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7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7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7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7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7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7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7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8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8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8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8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8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88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8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9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0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1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1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1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1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1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1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1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2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2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2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2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2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3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3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3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3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3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13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1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4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4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4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4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4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4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4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4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5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5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5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5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6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6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6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6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6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6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575"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57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57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57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57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580"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9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9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9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9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9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9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0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0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0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0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0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1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1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1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1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1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1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1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1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61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19"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20"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21"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22"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23"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24"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25"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26"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27"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28"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29"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30"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31"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32"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33"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34"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35"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36"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37"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38"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39"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0"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1"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2"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3"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4"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5"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6"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7"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8"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9"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0"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1"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2"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3"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4" name="Text Box 6688"/>
        <xdr:cNvSpPr txBox="1"/>
      </xdr:nvSpPr>
      <xdr:spPr>
        <a:xfrm>
          <a:off x="3798570" y="51057175"/>
          <a:ext cx="68580" cy="219075"/>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5"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6"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7"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8"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9"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60"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61"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62"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63"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64"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65"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66"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67"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68"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69"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70"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71"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72"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73"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74"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75"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76"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77"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78"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79"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80"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81"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82"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83"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84" name="Text Box 6688"/>
        <xdr:cNvSpPr txBox="1"/>
      </xdr:nvSpPr>
      <xdr:spPr>
        <a:xfrm>
          <a:off x="3473450" y="51057175"/>
          <a:ext cx="66675" cy="17145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85" name="Text Box 6688"/>
        <xdr:cNvSpPr txBox="1"/>
      </xdr:nvSpPr>
      <xdr:spPr>
        <a:xfrm>
          <a:off x="3798570" y="16954500"/>
          <a:ext cx="68580" cy="101790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86" name="Text Box 6688"/>
        <xdr:cNvSpPr txBox="1"/>
      </xdr:nvSpPr>
      <xdr:spPr>
        <a:xfrm>
          <a:off x="3798570" y="16954500"/>
          <a:ext cx="68580" cy="101790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87" name="Text Box 6688"/>
        <xdr:cNvSpPr txBox="1"/>
      </xdr:nvSpPr>
      <xdr:spPr>
        <a:xfrm>
          <a:off x="3798570" y="16954500"/>
          <a:ext cx="68580" cy="101790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88" name="Text Box 6688"/>
        <xdr:cNvSpPr txBox="1"/>
      </xdr:nvSpPr>
      <xdr:spPr>
        <a:xfrm>
          <a:off x="3798570" y="16954500"/>
          <a:ext cx="68580" cy="101790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89" name="Text Box 6688"/>
        <xdr:cNvSpPr txBox="1"/>
      </xdr:nvSpPr>
      <xdr:spPr>
        <a:xfrm>
          <a:off x="3798570" y="16954500"/>
          <a:ext cx="68580" cy="101790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90" name="Text Box 6688"/>
        <xdr:cNvSpPr txBox="1"/>
      </xdr:nvSpPr>
      <xdr:spPr>
        <a:xfrm>
          <a:off x="3798570" y="16954500"/>
          <a:ext cx="68580" cy="101790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91" name="Text Box 6688"/>
        <xdr:cNvSpPr txBox="1"/>
      </xdr:nvSpPr>
      <xdr:spPr>
        <a:xfrm>
          <a:off x="3798570" y="16954500"/>
          <a:ext cx="68580" cy="101790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92" name="Text Box 6688"/>
        <xdr:cNvSpPr txBox="1"/>
      </xdr:nvSpPr>
      <xdr:spPr>
        <a:xfrm>
          <a:off x="3798570" y="16954500"/>
          <a:ext cx="68580" cy="101790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93" name="Text Box 6688"/>
        <xdr:cNvSpPr txBox="1"/>
      </xdr:nvSpPr>
      <xdr:spPr>
        <a:xfrm>
          <a:off x="3798570" y="16954500"/>
          <a:ext cx="68580" cy="101790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94" name="Text Box 6688"/>
        <xdr:cNvSpPr txBox="1"/>
      </xdr:nvSpPr>
      <xdr:spPr>
        <a:xfrm>
          <a:off x="3798570" y="16954500"/>
          <a:ext cx="68580" cy="101790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95" name="Text Box 6688"/>
        <xdr:cNvSpPr txBox="1"/>
      </xdr:nvSpPr>
      <xdr:spPr>
        <a:xfrm>
          <a:off x="3798570" y="16954500"/>
          <a:ext cx="68580" cy="101790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589280</xdr:rowOff>
    </xdr:to>
    <xdr:sp>
      <xdr:nvSpPr>
        <xdr:cNvPr id="2696" name="Text Box 6688"/>
        <xdr:cNvSpPr txBox="1"/>
      </xdr:nvSpPr>
      <xdr:spPr>
        <a:xfrm>
          <a:off x="3798570" y="16954500"/>
          <a:ext cx="68580" cy="101790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97"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98"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99"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700"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701"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702"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703"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704"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705"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706"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707"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708"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709"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1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1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1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1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714"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2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2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2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3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3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3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3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4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4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4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4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4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67945</xdr:colOff>
      <xdr:row>69</xdr:row>
      <xdr:rowOff>219075</xdr:rowOff>
    </xdr:to>
    <xdr:sp>
      <xdr:nvSpPr>
        <xdr:cNvPr id="2745" name="Text Box 6688"/>
        <xdr:cNvSpPr txBox="1"/>
      </xdr:nvSpPr>
      <xdr:spPr>
        <a:xfrm>
          <a:off x="3798570" y="51057175"/>
          <a:ext cx="6794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746"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4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4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4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5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751"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6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6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6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6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6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6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7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7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7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7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8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8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8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8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8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8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8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8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8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8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790"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791"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792"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793"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794"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795"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796"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797"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798"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799"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00"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01"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81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81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81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81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81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81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9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7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7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7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7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7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7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7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7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7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8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8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8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8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9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9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9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9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09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0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09"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1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1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1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1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14"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1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1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1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1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19"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2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2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2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2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24"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25"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2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2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2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2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30"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31"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3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3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3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3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36"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3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3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3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4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41"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42"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143"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4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4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4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4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148"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6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6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6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6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6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6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7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8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8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8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8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8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8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18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187"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188"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89"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90"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91"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92"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193"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0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0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0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0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0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0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0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0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0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0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1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1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2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2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2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2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2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2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3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3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3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3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4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4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4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4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4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4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4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4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6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6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6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6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6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6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7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7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7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7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7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7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7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7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8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8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8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8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9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9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9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9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30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30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30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30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31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31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31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31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314"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31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31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31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31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319"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3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3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3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3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3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3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4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4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4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4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4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4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5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5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5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5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5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5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5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35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358"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359"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360"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361"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362"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363"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364"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6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6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6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6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6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7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7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7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7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7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7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37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37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37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37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38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38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38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39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39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39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39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39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0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0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0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0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1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1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1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1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1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1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1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1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1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3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3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3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3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3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3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4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4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4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4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4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4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4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5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6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6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6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8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8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8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8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8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85"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8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8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8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8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90"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0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0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0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0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0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0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1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1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1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1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1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2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2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2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2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2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2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2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2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2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52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3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3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3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3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53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4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4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4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5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5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5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5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6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6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6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6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6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7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7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7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7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7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7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7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7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7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7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8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8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8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8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8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8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8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8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8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8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9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9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9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9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59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0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0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0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0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0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0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6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6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6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6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6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6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6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6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6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6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7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7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7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7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0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0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0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0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0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0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0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5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6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6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6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6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6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6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6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6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6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6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7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7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7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7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8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8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18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9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9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19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0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0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0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0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0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0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0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0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0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0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1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1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1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1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1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1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1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1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1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1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2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2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2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2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2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2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2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2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2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2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3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3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3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3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3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3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3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3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3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3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4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4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4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4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4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4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4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4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4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4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25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251"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25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25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25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25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256"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26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27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27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27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27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27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2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28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28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28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28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28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28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28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28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28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29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29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29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29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29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4295"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4296"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297"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298"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299"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300"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4301"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0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0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0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0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0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0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0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0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1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1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1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31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69</xdr:row>
      <xdr:rowOff>0</xdr:rowOff>
    </xdr:from>
    <xdr:to>
      <xdr:col>7</xdr:col>
      <xdr:colOff>144780</xdr:colOff>
      <xdr:row>69</xdr:row>
      <xdr:rowOff>169545</xdr:rowOff>
    </xdr:to>
    <xdr:sp>
      <xdr:nvSpPr>
        <xdr:cNvPr id="4314" name="Text Box 6688"/>
        <xdr:cNvSpPr txBox="1"/>
      </xdr:nvSpPr>
      <xdr:spPr>
        <a:xfrm>
          <a:off x="3877945" y="51057175"/>
          <a:ext cx="65405"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31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31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31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31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31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32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3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3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3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3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3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3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4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4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4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4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4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5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35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35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35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35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35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35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6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7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7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7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7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37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8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8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8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8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8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38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388"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38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39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39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39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393"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3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40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40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40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40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41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41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4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41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41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42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42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42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42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42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42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42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42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42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42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43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43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32"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433"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434"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435"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436"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37"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438"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439"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440"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441"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442"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443"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4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45"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46"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47"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48"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4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50"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51"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52"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53"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54"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55"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4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4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4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4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4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4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62"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63"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64"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65"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66"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67"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68"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69"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70"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71"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72"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473"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4474" name="Text Box 6688"/>
        <xdr:cNvSpPr txBox="1"/>
      </xdr:nvSpPr>
      <xdr:spPr>
        <a:xfrm>
          <a:off x="3798570" y="51057175"/>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4475" name="Text Box 6688"/>
        <xdr:cNvSpPr txBox="1"/>
      </xdr:nvSpPr>
      <xdr:spPr>
        <a:xfrm>
          <a:off x="3798570" y="51057175"/>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4476" name="Text Box 6688"/>
        <xdr:cNvSpPr txBox="1"/>
      </xdr:nvSpPr>
      <xdr:spPr>
        <a:xfrm>
          <a:off x="3798570" y="51057175"/>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4477" name="Text Box 6688"/>
        <xdr:cNvSpPr txBox="1"/>
      </xdr:nvSpPr>
      <xdr:spPr>
        <a:xfrm>
          <a:off x="3798570" y="51057175"/>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4478" name="Text Box 6688"/>
        <xdr:cNvSpPr txBox="1"/>
      </xdr:nvSpPr>
      <xdr:spPr>
        <a:xfrm>
          <a:off x="3798570" y="51057175"/>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4479" name="Text Box 6688"/>
        <xdr:cNvSpPr txBox="1"/>
      </xdr:nvSpPr>
      <xdr:spPr>
        <a:xfrm>
          <a:off x="3798570" y="51057175"/>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80"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81"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82"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83"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84"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85"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86"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87"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88"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89"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90"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91"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492" name="Text Box 6688"/>
        <xdr:cNvSpPr txBox="1"/>
      </xdr:nvSpPr>
      <xdr:spPr>
        <a:xfrm>
          <a:off x="3798570" y="51057175"/>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493" name="Text Box 6688"/>
        <xdr:cNvSpPr txBox="1"/>
      </xdr:nvSpPr>
      <xdr:spPr>
        <a:xfrm>
          <a:off x="3798570" y="51057175"/>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494" name="Text Box 6688"/>
        <xdr:cNvSpPr txBox="1"/>
      </xdr:nvSpPr>
      <xdr:spPr>
        <a:xfrm>
          <a:off x="3798570" y="51057175"/>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495" name="Text Box 6688"/>
        <xdr:cNvSpPr txBox="1"/>
      </xdr:nvSpPr>
      <xdr:spPr>
        <a:xfrm>
          <a:off x="3798570" y="51057175"/>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496" name="Text Box 6688"/>
        <xdr:cNvSpPr txBox="1"/>
      </xdr:nvSpPr>
      <xdr:spPr>
        <a:xfrm>
          <a:off x="3798570" y="51057175"/>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497" name="Text Box 6688"/>
        <xdr:cNvSpPr txBox="1"/>
      </xdr:nvSpPr>
      <xdr:spPr>
        <a:xfrm>
          <a:off x="3798570" y="51057175"/>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98"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499"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500"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501"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502"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503"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0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0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0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1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1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519"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520"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521"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522"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524"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525"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526"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527"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528"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529"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5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4536" name="Text Box 6688"/>
        <xdr:cNvSpPr txBox="1"/>
      </xdr:nvSpPr>
      <xdr:spPr>
        <a:xfrm>
          <a:off x="3798570" y="51057175"/>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4537" name="Text Box 6688"/>
        <xdr:cNvSpPr txBox="1"/>
      </xdr:nvSpPr>
      <xdr:spPr>
        <a:xfrm>
          <a:off x="3798570" y="51057175"/>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4538" name="Text Box 6688"/>
        <xdr:cNvSpPr txBox="1"/>
      </xdr:nvSpPr>
      <xdr:spPr>
        <a:xfrm>
          <a:off x="3798570" y="51057175"/>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4539" name="Text Box 6688"/>
        <xdr:cNvSpPr txBox="1"/>
      </xdr:nvSpPr>
      <xdr:spPr>
        <a:xfrm>
          <a:off x="3798570" y="51057175"/>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4540" name="Text Box 6688"/>
        <xdr:cNvSpPr txBox="1"/>
      </xdr:nvSpPr>
      <xdr:spPr>
        <a:xfrm>
          <a:off x="3798570" y="51057175"/>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4541" name="Text Box 6688"/>
        <xdr:cNvSpPr txBox="1"/>
      </xdr:nvSpPr>
      <xdr:spPr>
        <a:xfrm>
          <a:off x="3798570" y="51057175"/>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4542" name="Text Box 6688"/>
        <xdr:cNvSpPr txBox="1"/>
      </xdr:nvSpPr>
      <xdr:spPr>
        <a:xfrm>
          <a:off x="3798570" y="51057175"/>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4543" name="Text Box 6688"/>
        <xdr:cNvSpPr txBox="1"/>
      </xdr:nvSpPr>
      <xdr:spPr>
        <a:xfrm>
          <a:off x="3798570" y="51057175"/>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4544" name="Text Box 6688"/>
        <xdr:cNvSpPr txBox="1"/>
      </xdr:nvSpPr>
      <xdr:spPr>
        <a:xfrm>
          <a:off x="3798570" y="51057175"/>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4545" name="Text Box 6688"/>
        <xdr:cNvSpPr txBox="1"/>
      </xdr:nvSpPr>
      <xdr:spPr>
        <a:xfrm>
          <a:off x="3798570" y="51057175"/>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4546" name="Text Box 6688"/>
        <xdr:cNvSpPr txBox="1"/>
      </xdr:nvSpPr>
      <xdr:spPr>
        <a:xfrm>
          <a:off x="3798570" y="51057175"/>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4547" name="Text Box 6688"/>
        <xdr:cNvSpPr txBox="1"/>
      </xdr:nvSpPr>
      <xdr:spPr>
        <a:xfrm>
          <a:off x="3798570" y="51057175"/>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548" name="Text Box 6688"/>
        <xdr:cNvSpPr txBox="1"/>
      </xdr:nvSpPr>
      <xdr:spPr>
        <a:xfrm>
          <a:off x="3798570" y="51057175"/>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549" name="Text Box 6688"/>
        <xdr:cNvSpPr txBox="1"/>
      </xdr:nvSpPr>
      <xdr:spPr>
        <a:xfrm>
          <a:off x="3798570" y="51057175"/>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550" name="Text Box 6688"/>
        <xdr:cNvSpPr txBox="1"/>
      </xdr:nvSpPr>
      <xdr:spPr>
        <a:xfrm>
          <a:off x="3798570" y="51057175"/>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551" name="Text Box 6688"/>
        <xdr:cNvSpPr txBox="1"/>
      </xdr:nvSpPr>
      <xdr:spPr>
        <a:xfrm>
          <a:off x="3798570" y="51057175"/>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552" name="Text Box 6688"/>
        <xdr:cNvSpPr txBox="1"/>
      </xdr:nvSpPr>
      <xdr:spPr>
        <a:xfrm>
          <a:off x="3798570" y="51057175"/>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4553" name="Text Box 6688"/>
        <xdr:cNvSpPr txBox="1"/>
      </xdr:nvSpPr>
      <xdr:spPr>
        <a:xfrm>
          <a:off x="3798570" y="51057175"/>
          <a:ext cx="64770"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54"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55"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56"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57"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58"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59"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60"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61"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62"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63"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64"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65"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66"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67"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68"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69"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70"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4571" name="Text Box 6688"/>
        <xdr:cNvSpPr txBox="1"/>
      </xdr:nvSpPr>
      <xdr:spPr>
        <a:xfrm>
          <a:off x="10066020" y="51057175"/>
          <a:ext cx="66675"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72"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73"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74"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75"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76"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77"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78"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79"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80"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81"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82"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83"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84"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85"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86"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87"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88"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589"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590"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591"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592"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593"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594"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595"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596"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597"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598"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599"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00"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01"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02"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03"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04"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05"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06"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07"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08"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09"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10"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11"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12"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13"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14"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15"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16"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17"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18"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19"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20"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21"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22"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23"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24"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4625"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26"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27"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28"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29"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30"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31"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32"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33"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34"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35"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36"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4637"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38"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39"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40"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41"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42"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4643"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4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4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4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50"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51"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52"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53"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54"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55"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56"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57"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58"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59"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60"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61"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6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68"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69"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70"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71"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72"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673"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689"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690"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691"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692"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6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694"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695"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696"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697"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698"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699"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0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0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0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0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1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1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1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1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1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1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1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1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1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1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2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2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2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2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2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2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2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2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3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3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3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3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3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473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3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3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3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3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4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4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4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4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4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4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4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4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4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4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5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751" name="Text Box 6688"/>
        <xdr:cNvSpPr txBox="1"/>
      </xdr:nvSpPr>
      <xdr:spPr>
        <a:xfrm>
          <a:off x="3798570" y="51057175"/>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752" name="Text Box 6688"/>
        <xdr:cNvSpPr txBox="1"/>
      </xdr:nvSpPr>
      <xdr:spPr>
        <a:xfrm>
          <a:off x="3798570" y="51057175"/>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753" name="Text Box 6688"/>
        <xdr:cNvSpPr txBox="1"/>
      </xdr:nvSpPr>
      <xdr:spPr>
        <a:xfrm>
          <a:off x="3798570" y="51057175"/>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754" name="Text Box 6688"/>
        <xdr:cNvSpPr txBox="1"/>
      </xdr:nvSpPr>
      <xdr:spPr>
        <a:xfrm>
          <a:off x="3798570" y="51057175"/>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5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756" name="Text Box 6688"/>
        <xdr:cNvSpPr txBox="1"/>
      </xdr:nvSpPr>
      <xdr:spPr>
        <a:xfrm>
          <a:off x="3798570" y="51057175"/>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757" name="Text Box 6688"/>
        <xdr:cNvSpPr txBox="1"/>
      </xdr:nvSpPr>
      <xdr:spPr>
        <a:xfrm>
          <a:off x="3798570" y="51057175"/>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758" name="Text Box 6688"/>
        <xdr:cNvSpPr txBox="1"/>
      </xdr:nvSpPr>
      <xdr:spPr>
        <a:xfrm>
          <a:off x="3798570" y="51057175"/>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759" name="Text Box 6688"/>
        <xdr:cNvSpPr txBox="1"/>
      </xdr:nvSpPr>
      <xdr:spPr>
        <a:xfrm>
          <a:off x="3798570" y="51057175"/>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760" name="Text Box 6688"/>
        <xdr:cNvSpPr txBox="1"/>
      </xdr:nvSpPr>
      <xdr:spPr>
        <a:xfrm>
          <a:off x="3798570" y="51057175"/>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4761" name="Text Box 6688"/>
        <xdr:cNvSpPr txBox="1"/>
      </xdr:nvSpPr>
      <xdr:spPr>
        <a:xfrm>
          <a:off x="3798570" y="51057175"/>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6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6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6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6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6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6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6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6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7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7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7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7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7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7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7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7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8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8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8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8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8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8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8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9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9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9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9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9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9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9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9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9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79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0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0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0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0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0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0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0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0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1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1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1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1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1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1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1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1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1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1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2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2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2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2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2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2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2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2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3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3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3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3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3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3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3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3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3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3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4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4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4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4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4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4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4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4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4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4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5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5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5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5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5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5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5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5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5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5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6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6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6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6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6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6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6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6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6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6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7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7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7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7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7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7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7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7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8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8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8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8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8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8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8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9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9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9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9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9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9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9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9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9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89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0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0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0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0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0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0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0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0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1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1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1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1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1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1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1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1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1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1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2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2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2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2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2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2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2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2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3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3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3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3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3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3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3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3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3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3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4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4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4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4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4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4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4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4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4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4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5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5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5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5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5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5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5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5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5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5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6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6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6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6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6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6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6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6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6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6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7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7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7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7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7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7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7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7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8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8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8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8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8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8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8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9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9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9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9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9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9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9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9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9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499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0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0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0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0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0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0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0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0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1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1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1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1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1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1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1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1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1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1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2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2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2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2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2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2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2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2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3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3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3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3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3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3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3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3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3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3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4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4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4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4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4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4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4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4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4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4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5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5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5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5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05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5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5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5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5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5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6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6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6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6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6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6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6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6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6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6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7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7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7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7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7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7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7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7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8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8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8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8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8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8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8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9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9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9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9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9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9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9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9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9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09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0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0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0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0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0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0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0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0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1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1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1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1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1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1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1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1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1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1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2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2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2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2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2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2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2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2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3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3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3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3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3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3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3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3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3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3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4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4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4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4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4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4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4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4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4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4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5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5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5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15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5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5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5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5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5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5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6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6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6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6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6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6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6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6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6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6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7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7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7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7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7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7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7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7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7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7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8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8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8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8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8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85"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8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8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8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8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9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9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9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9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9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19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9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9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9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19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0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0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02"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03"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0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05"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0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0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0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0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1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1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1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1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1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1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1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1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1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1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2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2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22"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23"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2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25"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2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2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2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2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3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3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32"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33"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3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35"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3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3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3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3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4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4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42"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43"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4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4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4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4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4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4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5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5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5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5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5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5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5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5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5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5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6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6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6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6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6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6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6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6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6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6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7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7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72"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273"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7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7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7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7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8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8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8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8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8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8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8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8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8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8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9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9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9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9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9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9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9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29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9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29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0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0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0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0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0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0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0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0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1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1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1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1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1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1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1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1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1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1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2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2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2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2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3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2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2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2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2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2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3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3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3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3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3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3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3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3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3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3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4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4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42"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4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4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4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4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4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4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4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5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5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5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5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5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55"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5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5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5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5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6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6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6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6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6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6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6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6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6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6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7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7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72"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73"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7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75"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7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7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7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7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8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8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8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8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8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8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8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8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8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8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9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9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92"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93"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9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95"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39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9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9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39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0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0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0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03"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0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05"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0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0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0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0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1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1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12"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13"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1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1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1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1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1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1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2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2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2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2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2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2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2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2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2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2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3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3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32"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3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3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3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3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3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3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3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4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4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42"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43"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4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4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4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4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4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4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5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5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5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5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5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5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5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5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5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5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6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6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6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6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6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6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6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6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6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6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7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7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7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7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7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7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7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7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8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8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8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8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8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48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8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9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9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92"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93"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49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9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9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9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9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49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0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0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0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0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0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0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0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0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0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0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1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1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12"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1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1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1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1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1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51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1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2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2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22"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23"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552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2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2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2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2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3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3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3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3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3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3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3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3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3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3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4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4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4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4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4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4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4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4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4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4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5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5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5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5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5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5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5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5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5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5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6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6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6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6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6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6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6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6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6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6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7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7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7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7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7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7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7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7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8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8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8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8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8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8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8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9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9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9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9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9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9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9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9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9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59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0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0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0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0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0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0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0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0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1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1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1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1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1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1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1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1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1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1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2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2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2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2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2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2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2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2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3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3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3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3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3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3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3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3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3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3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4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4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4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4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4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4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4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4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4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4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5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5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5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5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5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5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5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5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5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5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6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6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6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6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6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6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6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6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6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6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7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7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7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7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7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7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7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7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8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8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8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8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8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8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8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9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9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9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9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9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9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9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9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9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69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0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0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0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0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0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0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0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0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1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1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1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1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1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1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1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1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1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1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2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2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2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2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2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2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2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2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3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3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3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3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3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3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3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3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3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3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4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4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4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4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4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4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4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4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4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4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5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5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5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5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5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5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5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5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5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5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6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6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6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6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6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6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6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6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6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6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7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7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7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7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7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7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7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7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8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8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8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8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78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8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8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9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9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9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9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9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9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9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9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9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79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0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0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0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0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80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80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80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80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81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581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1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1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1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1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1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1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1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1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2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2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2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2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2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2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2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2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3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3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3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3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3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3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3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3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3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3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4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4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4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4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4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4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4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4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4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4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5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5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5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5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5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5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5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5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5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5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6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6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6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6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6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6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6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6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6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6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7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7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7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7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7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7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7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7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8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8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8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8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8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8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8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9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9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9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9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9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9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9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9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9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89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0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0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0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0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0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0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0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0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1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1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1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1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1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1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1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1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1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1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2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2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2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2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2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2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2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2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3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3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3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3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3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3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3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3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3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3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4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4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4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4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4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4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4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4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4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4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5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5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5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5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5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5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5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5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5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5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6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6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6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6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6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6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6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6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6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6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7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7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7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7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7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7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7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7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8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8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8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8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8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8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8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9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9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9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9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9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9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9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9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9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599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0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0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0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0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0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0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0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0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1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1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1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1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1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1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1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1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1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1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2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2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2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2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2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2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2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2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3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3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3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3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3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3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3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3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3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3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4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4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4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4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4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4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4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4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4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4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5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5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5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5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5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5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5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5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5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5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6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6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6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6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6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6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6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6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6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6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7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7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7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7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7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7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7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7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8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8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8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8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8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08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08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09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09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09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09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09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09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09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09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09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09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10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0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0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0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0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10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10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10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11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11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11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1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1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1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1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1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1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1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2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2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2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2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2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137"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138"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139"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140"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141"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142"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4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4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4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5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5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5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5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5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6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6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6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9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9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9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9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9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19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0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0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0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1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1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2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2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4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4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4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5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5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5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5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5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6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6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6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9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9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9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9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9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29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0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0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0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1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1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2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2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4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4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4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5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5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5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5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5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6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6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6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3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88"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89"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90"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91"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92"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93"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94"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95"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96"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97"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98"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399"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406"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407"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408"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409"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410"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411"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2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2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44"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45"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46"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47"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48"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49"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50"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51"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52"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53"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54"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455"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6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6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6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9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9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9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9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9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49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0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0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0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1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1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2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2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4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4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4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5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5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5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5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5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6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6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6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9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9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9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9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9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59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0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0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0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1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1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2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2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4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4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4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5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5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5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5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5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6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6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6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6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689"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690"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691"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692"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693"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694"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695"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696"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697"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698"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699"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700"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707"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708"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709"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710"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711"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6712"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2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2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4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4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4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5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5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5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5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5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63"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64"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65"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66"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67"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68"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69"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70"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71"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72"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73"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74"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75"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76"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77"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78"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79"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80"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81"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82"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83"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84"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85"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86"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87"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88"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89"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90"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91"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6792"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9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9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9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9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9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79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0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0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0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1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1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2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2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4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4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4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5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5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5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5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5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6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6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6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9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9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9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9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9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89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0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0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0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1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1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2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2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4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4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4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5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5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5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5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5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6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6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6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9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9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9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9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9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699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0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0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0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1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1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2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2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4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4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4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5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5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5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5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5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6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6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6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9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9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9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9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9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09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0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0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0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1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1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2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2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4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4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4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5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5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5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5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5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6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6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6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9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9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9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9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9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19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04"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05"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06"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07"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08"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09"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10"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11"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12"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13"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14"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15"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22"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23"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24"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25"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26"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7227"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4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4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4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5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5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5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5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5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6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6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6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9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9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9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9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9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29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0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0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0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1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1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2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2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4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4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4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5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5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5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5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5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73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7367"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36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36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37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37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7372"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140970</xdr:colOff>
      <xdr:row>69</xdr:row>
      <xdr:rowOff>132080</xdr:rowOff>
    </xdr:to>
    <xdr:sp>
      <xdr:nvSpPr>
        <xdr:cNvPr id="7385" name="Text Box 6688"/>
        <xdr:cNvSpPr txBox="1"/>
      </xdr:nvSpPr>
      <xdr:spPr>
        <a:xfrm>
          <a:off x="3798570" y="51057175"/>
          <a:ext cx="140970" cy="13208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38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38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38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38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39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3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39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39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39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40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40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40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0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0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0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0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0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0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40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741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7411"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7412"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7413"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7414"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7415"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7416"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7417"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220980</xdr:rowOff>
    </xdr:to>
    <xdr:sp>
      <xdr:nvSpPr>
        <xdr:cNvPr id="7418" name="Text Box 6688"/>
        <xdr:cNvSpPr txBox="1">
          <a:spLocks noChangeArrowheads="1"/>
        </xdr:cNvSpPr>
      </xdr:nvSpPr>
      <xdr:spPr>
        <a:xfrm>
          <a:off x="3798570" y="5105717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19"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20"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21"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22"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7423" name="Text Box 6688"/>
        <xdr:cNvSpPr txBox="1">
          <a:spLocks noChangeArrowheads="1"/>
        </xdr:cNvSpPr>
      </xdr:nvSpPr>
      <xdr:spPr>
        <a:xfrm>
          <a:off x="3798570" y="5105717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7424" name="Text Box 6688"/>
        <xdr:cNvSpPr txBox="1">
          <a:spLocks noChangeArrowheads="1"/>
        </xdr:cNvSpPr>
      </xdr:nvSpPr>
      <xdr:spPr>
        <a:xfrm>
          <a:off x="3798570" y="5105717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25"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26"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27"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28"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69</xdr:row>
      <xdr:rowOff>0</xdr:rowOff>
    </xdr:from>
    <xdr:to>
      <xdr:col>7</xdr:col>
      <xdr:colOff>87630</xdr:colOff>
      <xdr:row>69</xdr:row>
      <xdr:rowOff>220980</xdr:rowOff>
    </xdr:to>
    <xdr:sp>
      <xdr:nvSpPr>
        <xdr:cNvPr id="7429" name="Text Box 6688"/>
        <xdr:cNvSpPr txBox="1">
          <a:spLocks noChangeArrowheads="1"/>
        </xdr:cNvSpPr>
      </xdr:nvSpPr>
      <xdr:spPr>
        <a:xfrm>
          <a:off x="3817620" y="5105717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30"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31"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32"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33"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7434" name="Text Box 6688"/>
        <xdr:cNvSpPr txBox="1">
          <a:spLocks noChangeArrowheads="1"/>
        </xdr:cNvSpPr>
      </xdr:nvSpPr>
      <xdr:spPr>
        <a:xfrm>
          <a:off x="3798570" y="5105717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7435" name="Text Box 6688"/>
        <xdr:cNvSpPr txBox="1">
          <a:spLocks noChangeArrowheads="1"/>
        </xdr:cNvSpPr>
      </xdr:nvSpPr>
      <xdr:spPr>
        <a:xfrm>
          <a:off x="3798570" y="5105717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36"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37"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38"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39"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7440" name="Text Box 6688"/>
        <xdr:cNvSpPr txBox="1">
          <a:spLocks noChangeArrowheads="1"/>
        </xdr:cNvSpPr>
      </xdr:nvSpPr>
      <xdr:spPr>
        <a:xfrm>
          <a:off x="3798570" y="5105717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41"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42"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43"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7444"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7445" name="Text Box 6688"/>
        <xdr:cNvSpPr txBox="1">
          <a:spLocks noChangeArrowheads="1"/>
        </xdr:cNvSpPr>
      </xdr:nvSpPr>
      <xdr:spPr>
        <a:xfrm>
          <a:off x="3798570" y="5105717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223520</xdr:rowOff>
    </xdr:to>
    <xdr:sp>
      <xdr:nvSpPr>
        <xdr:cNvPr id="7446"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44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44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44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45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7451"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46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46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46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46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46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46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4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47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47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47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47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48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48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8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8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8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8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8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48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48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748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7490"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7491"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7492"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7493"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7494"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7495"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7496"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7497"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7498"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7499"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7500"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7501"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51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51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51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51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51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751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5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6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7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7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7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7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7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7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7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7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7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8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8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8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8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9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9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9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9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779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7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8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8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8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8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8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8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8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8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78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7809"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1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1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1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1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7814"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1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1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1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1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7819"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2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2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2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2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7824"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7825"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2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2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2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2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7830"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7831"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3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3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3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3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7836"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3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3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3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784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7841"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7842"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7843"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84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84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84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784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7848"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86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86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86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86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86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786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8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87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87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87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87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87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87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87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88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88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88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88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788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788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788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7887"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7888"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7889"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7890"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7891"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7892"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7893"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789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789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789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789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789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789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790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790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790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790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790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790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790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0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0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0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1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791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2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2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2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2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2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2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3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3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3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3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4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4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794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4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4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4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4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794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6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6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6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6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6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6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7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7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7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7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7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797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797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7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8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8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798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798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79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9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9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9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799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0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0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00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00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01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01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01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01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8014"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01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01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01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01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8019"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03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03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03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03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03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03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04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04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04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04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04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04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05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05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05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05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05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05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05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05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8058"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8059"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8060"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8061"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8062"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8063"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8064"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6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6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6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6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6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7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7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7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7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7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7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807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807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07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07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08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08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808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0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9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9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9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9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09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0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0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0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0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1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1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1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811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11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11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11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11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811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3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3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3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3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3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3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4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4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4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4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4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4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814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15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15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15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15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815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6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6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6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7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7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17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7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8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8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8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8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18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8185"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18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18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18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18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8190"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1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20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20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20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20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20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20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21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21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21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21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21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22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22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22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22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22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22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22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22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2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822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23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23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23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823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823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24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24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24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25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25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825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2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25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26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26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26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26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826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6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6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6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6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6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7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7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7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7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7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7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7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7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7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7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8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8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8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8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8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8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8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8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28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8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9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9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9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9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829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2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2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2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2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2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30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30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30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30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30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30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3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4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5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5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6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6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6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6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6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6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6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6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6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6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7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7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7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7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8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58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5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60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60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60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60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60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860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6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7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5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6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6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6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6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6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6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6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6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6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6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7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7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7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7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8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8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888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9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9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89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0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0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0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0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0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0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0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0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0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0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1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1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1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1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1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1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1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1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1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1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2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2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2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2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2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2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2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2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2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2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3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3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3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3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3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3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3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3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3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3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4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4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4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4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4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4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4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4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4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4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895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8951"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95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95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95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895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8956"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96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97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97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97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97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897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89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98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98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98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98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98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98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98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98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98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99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99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899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899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899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8995"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8996"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8997"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8998"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8999"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9000"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9001"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0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0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0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0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0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0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0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0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1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1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1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901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69</xdr:row>
      <xdr:rowOff>0</xdr:rowOff>
    </xdr:from>
    <xdr:to>
      <xdr:col>7</xdr:col>
      <xdr:colOff>144780</xdr:colOff>
      <xdr:row>69</xdr:row>
      <xdr:rowOff>169545</xdr:rowOff>
    </xdr:to>
    <xdr:sp>
      <xdr:nvSpPr>
        <xdr:cNvPr id="9014" name="Text Box 6688"/>
        <xdr:cNvSpPr txBox="1"/>
      </xdr:nvSpPr>
      <xdr:spPr>
        <a:xfrm>
          <a:off x="3877945" y="51057175"/>
          <a:ext cx="65405"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901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901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901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901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901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902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3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3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3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3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3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3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4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4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4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4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4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5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905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905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905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905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905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905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6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7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7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7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7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907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90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8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8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8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8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8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908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90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0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1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2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0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1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1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1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1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1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1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1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1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1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1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2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2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2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2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3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3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33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3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4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5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5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5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6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6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6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6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6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6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6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6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6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7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7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7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7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7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58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5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6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7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8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8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8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8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9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9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9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9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9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9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9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89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8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90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90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90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90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90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990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99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0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019"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02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02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02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02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024"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03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03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03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04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04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04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0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04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05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05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05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05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05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05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05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05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05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05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06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06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006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63"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64"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65"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66"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67"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68"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69"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70"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71"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72"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73"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74"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75"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76"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77"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78"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79"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80"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81"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82"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83"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84"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85"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86"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87"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88"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89"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90"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91"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92"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93"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94"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95"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96"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97"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10098" name="Text Box 6688"/>
        <xdr:cNvSpPr txBox="1"/>
      </xdr:nvSpPr>
      <xdr:spPr>
        <a:xfrm>
          <a:off x="3798570" y="51057175"/>
          <a:ext cx="68580" cy="219075"/>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099"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00"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01"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02"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03"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04"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05"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06"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07"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08"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09"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10"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11"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12"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13"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14"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15"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16"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17"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18"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19"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20"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21"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22"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23"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24"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25"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26"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27"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0128" name="Text Box 6688"/>
        <xdr:cNvSpPr txBox="1"/>
      </xdr:nvSpPr>
      <xdr:spPr>
        <a:xfrm>
          <a:off x="3473450" y="51057175"/>
          <a:ext cx="66675" cy="17145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29" name="Text Box 6688"/>
        <xdr:cNvSpPr txBox="1"/>
      </xdr:nvSpPr>
      <xdr:spPr>
        <a:xfrm>
          <a:off x="3798570" y="16954500"/>
          <a:ext cx="68580" cy="101600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30" name="Text Box 6688"/>
        <xdr:cNvSpPr txBox="1"/>
      </xdr:nvSpPr>
      <xdr:spPr>
        <a:xfrm>
          <a:off x="3798570" y="16954500"/>
          <a:ext cx="68580" cy="101600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31" name="Text Box 6688"/>
        <xdr:cNvSpPr txBox="1"/>
      </xdr:nvSpPr>
      <xdr:spPr>
        <a:xfrm>
          <a:off x="3798570" y="16954500"/>
          <a:ext cx="68580" cy="101600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32" name="Text Box 6688"/>
        <xdr:cNvSpPr txBox="1"/>
      </xdr:nvSpPr>
      <xdr:spPr>
        <a:xfrm>
          <a:off x="3798570" y="16954500"/>
          <a:ext cx="68580" cy="101600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33" name="Text Box 6688"/>
        <xdr:cNvSpPr txBox="1"/>
      </xdr:nvSpPr>
      <xdr:spPr>
        <a:xfrm>
          <a:off x="3798570" y="16954500"/>
          <a:ext cx="68580" cy="101600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34" name="Text Box 6688"/>
        <xdr:cNvSpPr txBox="1"/>
      </xdr:nvSpPr>
      <xdr:spPr>
        <a:xfrm>
          <a:off x="3798570" y="16954500"/>
          <a:ext cx="68580" cy="101600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35" name="Text Box 6688"/>
        <xdr:cNvSpPr txBox="1"/>
      </xdr:nvSpPr>
      <xdr:spPr>
        <a:xfrm>
          <a:off x="3798570" y="16954500"/>
          <a:ext cx="68580" cy="101600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36" name="Text Box 6688"/>
        <xdr:cNvSpPr txBox="1"/>
      </xdr:nvSpPr>
      <xdr:spPr>
        <a:xfrm>
          <a:off x="3798570" y="16954500"/>
          <a:ext cx="68580" cy="101600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37" name="Text Box 6688"/>
        <xdr:cNvSpPr txBox="1"/>
      </xdr:nvSpPr>
      <xdr:spPr>
        <a:xfrm>
          <a:off x="3798570" y="16954500"/>
          <a:ext cx="68580" cy="101600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38" name="Text Box 6688"/>
        <xdr:cNvSpPr txBox="1"/>
      </xdr:nvSpPr>
      <xdr:spPr>
        <a:xfrm>
          <a:off x="3798570" y="16954500"/>
          <a:ext cx="68580" cy="101600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39" name="Text Box 6688"/>
        <xdr:cNvSpPr txBox="1"/>
      </xdr:nvSpPr>
      <xdr:spPr>
        <a:xfrm>
          <a:off x="3798570" y="16954500"/>
          <a:ext cx="68580" cy="101600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587375</xdr:rowOff>
    </xdr:to>
    <xdr:sp>
      <xdr:nvSpPr>
        <xdr:cNvPr id="10140" name="Text Box 6688"/>
        <xdr:cNvSpPr txBox="1"/>
      </xdr:nvSpPr>
      <xdr:spPr>
        <a:xfrm>
          <a:off x="3798570" y="16954500"/>
          <a:ext cx="68580" cy="1016000"/>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41"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42"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43"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44"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45"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46"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47"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48"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49"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50"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51"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10152"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153"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15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15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15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15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158"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17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17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17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17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17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17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18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18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18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18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18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18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67945</xdr:colOff>
      <xdr:row>69</xdr:row>
      <xdr:rowOff>219075</xdr:rowOff>
    </xdr:to>
    <xdr:sp>
      <xdr:nvSpPr>
        <xdr:cNvPr id="10189" name="Text Box 6688"/>
        <xdr:cNvSpPr txBox="1"/>
      </xdr:nvSpPr>
      <xdr:spPr>
        <a:xfrm>
          <a:off x="3798570" y="51057175"/>
          <a:ext cx="6794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190"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19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19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19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19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195"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1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20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20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21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21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21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21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2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22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22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22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22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22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22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22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22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22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22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23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23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23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023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10234"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0235"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0236"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0237"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0238"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10239"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0240"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0241"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0242"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0243"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0244"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0245"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025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025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026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026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026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026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2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3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4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1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1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1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1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1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2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2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2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2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2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2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2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3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3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3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3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3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053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05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0553"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5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5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5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5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0558"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5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6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6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6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0563"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6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6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6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6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0568"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0569"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7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7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7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7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0574"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0575"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7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7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7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7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0580"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8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8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8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058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0585"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0586"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587"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58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58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59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59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592"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5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5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5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5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5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5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5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60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60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60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60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60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61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61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61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61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62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62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62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62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62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62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62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62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62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62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063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10631"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0632"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0633"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0634"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0635"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0636"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0637"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3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3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4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4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4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4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4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4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4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4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4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64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65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65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65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65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65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65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66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66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67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67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67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67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68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68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68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68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68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68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68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68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68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68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69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69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6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0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0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0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0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0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0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1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1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1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1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2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2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72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72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72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72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72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72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4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4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4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4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4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74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5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5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5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5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5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75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758"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75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76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76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76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763"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77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77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77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77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78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78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7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78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78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79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79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79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79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79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79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79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79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79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79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80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080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10802"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0803"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0804"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0805"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0806"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0807"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0808"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0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1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1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1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1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1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1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1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1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1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1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082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82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2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2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2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2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82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3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4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4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4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4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4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5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5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5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5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5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5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85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5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5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6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6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86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7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7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7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7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7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88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8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8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8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9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9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89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89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9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9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9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89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89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8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1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1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1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1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1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1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92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92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92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92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92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092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929"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93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93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93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093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0934"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94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94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94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95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95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095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95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96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96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96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96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96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96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96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96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96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96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097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097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097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97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97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97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97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097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097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9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9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9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9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9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099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09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0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0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0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00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00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00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00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00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00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0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1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1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1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1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1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1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1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1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1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1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2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2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2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2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2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2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2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2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2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2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3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3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03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3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3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3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3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3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103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04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04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04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04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04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05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0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1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2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0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0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0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0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0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0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0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0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1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1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1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1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2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2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2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2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2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32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34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34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34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34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35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35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3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4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5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0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0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0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0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0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0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0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1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1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1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1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1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2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2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2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2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2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162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4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4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4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4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4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4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4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4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4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5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5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5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5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5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5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5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5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5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5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6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6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6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6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6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6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6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6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6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6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7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7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7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7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7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7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7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7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7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7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8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8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8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8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8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8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8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8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8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8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9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9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9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9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69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1695"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169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169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169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169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1700"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71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71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71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71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71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71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72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72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72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72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72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73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73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73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73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73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73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73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73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73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11739"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1740"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1741"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1742"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1743"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1744"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1745"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4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4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4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4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5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5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5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5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5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5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5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175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69</xdr:row>
      <xdr:rowOff>0</xdr:rowOff>
    </xdr:from>
    <xdr:to>
      <xdr:col>7</xdr:col>
      <xdr:colOff>144780</xdr:colOff>
      <xdr:row>69</xdr:row>
      <xdr:rowOff>169545</xdr:rowOff>
    </xdr:to>
    <xdr:sp>
      <xdr:nvSpPr>
        <xdr:cNvPr id="11758" name="Text Box 6688"/>
        <xdr:cNvSpPr txBox="1"/>
      </xdr:nvSpPr>
      <xdr:spPr>
        <a:xfrm>
          <a:off x="3877945" y="51057175"/>
          <a:ext cx="65405"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175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176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176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176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176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176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77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77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77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78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78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78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7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78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79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79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79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79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79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179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179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179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179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179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180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81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81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81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81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81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181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82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82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82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82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82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183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1831" name="Text Box 6688"/>
        <xdr:cNvSpPr txBox="1"/>
      </xdr:nvSpPr>
      <xdr:spPr>
        <a:xfrm>
          <a:off x="3798570" y="51057175"/>
          <a:ext cx="67310" cy="219075"/>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32"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33"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34"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35"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36"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37"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38"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39"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40"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41"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42"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43"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44"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45"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46"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47"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48"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49"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50"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51"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52"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53"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54"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55"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56"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57"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58"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59"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60"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11861" name="Text Box 6688"/>
        <xdr:cNvSpPr txBox="1"/>
      </xdr:nvSpPr>
      <xdr:spPr>
        <a:xfrm>
          <a:off x="3473450" y="51057175"/>
          <a:ext cx="66675" cy="1714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1862"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186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186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186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186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1867"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88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88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88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88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88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188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18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89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89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89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89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89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89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89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89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90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90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90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190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190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190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11906"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1907"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1908"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1909"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1910"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11911"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1912"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1913"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1914"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1915"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1916"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11917"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93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93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93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93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93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193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19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0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8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8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8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9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9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9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9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9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9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9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9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19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1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20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20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20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20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20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21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2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2225"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2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2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2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2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2230"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3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3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3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3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2235"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3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3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3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3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2240"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2241"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4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4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4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4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2246"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2247"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4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4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5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5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2252"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5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5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5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225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2257"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2258"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2259"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26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26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26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26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2264"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27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27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27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28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28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28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2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28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29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29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29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29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29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29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29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29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29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29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30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30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30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12303"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2304"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2305"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2306"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2307"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2308"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2309"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1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1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1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1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1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1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1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1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1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1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2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32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32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2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2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2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2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32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4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4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4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4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4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4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5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5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5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5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5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5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35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5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6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6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6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36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7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7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7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7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8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38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3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8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8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9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9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9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39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39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9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9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9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39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39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41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41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41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41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41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41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42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42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42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42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42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42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2430"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43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43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43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43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2435"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44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44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45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45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45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45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46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46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46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46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46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46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46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46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46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46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47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47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47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47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12474"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2475"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2476"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2477"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2478"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2479"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2480"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8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8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8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8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8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8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8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8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8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9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9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249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49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49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49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49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49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49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4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1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1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1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1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1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1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2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2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2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2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2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2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52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53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53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53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53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53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4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4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4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5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5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5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5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6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6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6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6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6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56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56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56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56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56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57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8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8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8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8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8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58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5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9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9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9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9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59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60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2601"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60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60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60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260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2606"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61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62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62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62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62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262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63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63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63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63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63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63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63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63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63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64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64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264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264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64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64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64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64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64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264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265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66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66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66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66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66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266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26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67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67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67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67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67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268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68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68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68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68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68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68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8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8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8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9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9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9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9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9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9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9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9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69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69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70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70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70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70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270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70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70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70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70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70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271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271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271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271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272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272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272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7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8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7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7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7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7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7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7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8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8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8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8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8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8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9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9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9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9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9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299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29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01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01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02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02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02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02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0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1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7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7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7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7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7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8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8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8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8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8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8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8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9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9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9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9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9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29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2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31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32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32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32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32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332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3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4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7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7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7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7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8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8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8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8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8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8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8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8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5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9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9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9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9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9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359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36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3614"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1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1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1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1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3619"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2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2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2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2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3624"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2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2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2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2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3629"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3630"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3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3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3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3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3635"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3636"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3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3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3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4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3641"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4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4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4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364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3646"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3647"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3648"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64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65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65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65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3653"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66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66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66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66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67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67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6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67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67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68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68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68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68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68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68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68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68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68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68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69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369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13692"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3693"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3694"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3695"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3696"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3697"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3698"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69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70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70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70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70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70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70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70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70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70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70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71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71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1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1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1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1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71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2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3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3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3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3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3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4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4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4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4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4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4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74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4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4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5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5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75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6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6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6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6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6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77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7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7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7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8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8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78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78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8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8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8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78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78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7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80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80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80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80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80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80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81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81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81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81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81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81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3819"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82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82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82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82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3824"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83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83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83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84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84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384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84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85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85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85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85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85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85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85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85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85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85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386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386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386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13863"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3864"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3865"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3866"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3867"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3868"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3869"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7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7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7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7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7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7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7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7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7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7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8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388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88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88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88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88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88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88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8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0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0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0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0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0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0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1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1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1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1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1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1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91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91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92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92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92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92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3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3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3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3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4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4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4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4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5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5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5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5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95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95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95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95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395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395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7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7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7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7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7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397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8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8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8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8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8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398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3990"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99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99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99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399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3995"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39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400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400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401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401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401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401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402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402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402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402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402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402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402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402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402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402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403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403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403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3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403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403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403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403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403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403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405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405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405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405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405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405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40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406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406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406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406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406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406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7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7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7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7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7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7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7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7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7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7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8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8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8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8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8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8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8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8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8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8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9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9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9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409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9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9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9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9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9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409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10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10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10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10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11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11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1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2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6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6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6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6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6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6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6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7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7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7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7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7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8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8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8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8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8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38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3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40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40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40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41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41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41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4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5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6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6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6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6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6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6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7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7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7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7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7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7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8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8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8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8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8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68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6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70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70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71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71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71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471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7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8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6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6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6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6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6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7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7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7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7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7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7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7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8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8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8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8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8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498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49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0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0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0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5003"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0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0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0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0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5008"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0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1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1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1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5013"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1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1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1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1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5018"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5019"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2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2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2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2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5024"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5025"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2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2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2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2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5030"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3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3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3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1503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5035"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15036"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5037"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03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03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04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04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5042"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05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05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05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05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05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06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0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06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06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06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07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07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07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07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07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07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07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07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07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07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08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15081"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5082"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083"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084"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085"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086"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5087"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8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8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9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9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9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9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9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9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9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9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9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09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10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0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0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0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0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10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1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1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2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2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2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2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3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3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3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3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3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3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13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3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3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3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4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14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5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5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5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5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5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5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6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6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6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6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7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17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17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7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7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7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17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17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9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9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9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9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9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19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1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20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20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20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20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20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20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5208"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20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21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21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21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5213"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22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22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22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22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23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23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23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23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24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24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24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24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24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24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24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24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24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24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25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25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15252"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5253"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254"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255"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256"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15257"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15258"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5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6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6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6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6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6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6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6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6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6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6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1527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27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27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27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27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27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27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28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29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29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29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29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29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2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0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0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0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0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0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0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30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30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30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31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31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31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2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2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2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2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2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3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3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3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3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4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4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4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34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34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34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34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34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34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6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6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6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6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6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36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7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7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7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7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7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37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5379"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38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38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38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1538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15384"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3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39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39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39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40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40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1540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40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41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41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41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41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41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1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1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1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1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1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1542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1542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2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42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42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42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42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1542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1542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44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44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44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44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44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1544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154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45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45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45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45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45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1545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5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6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6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6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6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6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6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6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6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6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6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7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7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7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7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7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7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7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7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7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7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8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8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1548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8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8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8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8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8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1548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4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4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4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4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4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4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49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49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49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49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49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50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5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6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5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5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5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5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5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5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5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5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6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6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6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6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7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7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7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7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7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577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7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79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79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79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79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80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1580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8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59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5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5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5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5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5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5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5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6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6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6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6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6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7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7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7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7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7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1607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160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0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0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0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0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0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0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09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09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09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0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0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0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0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0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0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0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0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0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1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1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1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1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1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12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6136"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6137"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6138"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6139"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6141"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6142"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6143"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6144"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6145"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6146"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1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2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3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1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1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1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1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2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2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2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2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2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2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2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2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3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3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3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3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3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3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4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9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9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9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9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9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49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0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0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0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0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0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0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1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1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1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1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1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1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5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3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4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4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4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4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4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4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4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4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4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4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5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5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5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5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5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5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5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5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5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5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6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6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6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6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6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6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6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6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6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6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7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7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7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7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7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7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7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7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7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7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8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8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8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8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8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8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8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8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8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8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9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9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59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9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9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9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9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9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9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59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0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0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0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0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0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0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0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0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0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0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1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1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1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1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1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1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1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1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1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1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2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2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2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2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2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2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2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2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2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2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3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3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3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3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3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3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3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3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3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3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4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4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4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4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4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4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4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4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4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4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5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5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5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5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5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5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5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5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65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6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6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6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6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6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7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7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7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7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7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7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7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8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8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8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8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8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68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6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7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7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7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7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7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7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7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7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7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7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1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1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1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1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1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1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1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1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1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1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2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2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2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2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2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2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2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2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2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2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3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3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3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3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3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3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3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3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3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3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4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4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4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4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4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4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4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4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4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4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5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5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5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5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5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5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5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5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5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5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6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6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6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6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6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6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6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6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6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6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7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7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7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7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7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7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7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7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7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7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8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8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8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8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8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8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8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78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8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8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9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9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9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9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9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9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9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9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9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79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0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0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0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0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0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0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0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0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0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0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1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1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1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1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1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1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1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1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1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1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2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2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2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2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2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2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2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2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2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2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3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3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3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3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4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4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4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4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4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4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4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4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5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5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5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5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5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5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8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7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7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7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7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7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7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8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8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8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8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8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8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8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8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8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8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9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9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9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9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9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9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9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89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9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89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0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0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0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0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90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90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90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90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90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690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1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1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1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1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2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2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2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2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2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2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2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2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3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3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3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3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3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693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69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0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1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0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0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0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0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0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0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0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1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1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1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1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1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2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2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2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2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2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22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2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3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4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0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0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0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0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0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0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1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1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1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1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1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1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2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2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2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2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2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52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5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0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0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0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0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0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0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0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0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1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1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1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1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2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2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2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2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2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2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6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4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4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4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5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5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5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5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5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5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5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5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5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75565</xdr:colOff>
      <xdr:row>69</xdr:row>
      <xdr:rowOff>0</xdr:rowOff>
    </xdr:from>
    <xdr:to>
      <xdr:col>7</xdr:col>
      <xdr:colOff>142875</xdr:colOff>
      <xdr:row>69</xdr:row>
      <xdr:rowOff>171450</xdr:rowOff>
    </xdr:to>
    <xdr:sp>
      <xdr:nvSpPr>
        <xdr:cNvPr id="17659" name="Text Box 6688"/>
        <xdr:cNvSpPr txBox="1"/>
      </xdr:nvSpPr>
      <xdr:spPr>
        <a:xfrm>
          <a:off x="3874135"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6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6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6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6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6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6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6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6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6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6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7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7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7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7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7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7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7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7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7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7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8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8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8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8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8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8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8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8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8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68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9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9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9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9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9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9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9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9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9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69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0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0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0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0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0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0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0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0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0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0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1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1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1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1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1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1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1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1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1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1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2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2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2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2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2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2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2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2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2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2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3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773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3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4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4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4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4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4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4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4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4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4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4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5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5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5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5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6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6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776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7778"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7779"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7780"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7781"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7783"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7784"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7785"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7786"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7787"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17788"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7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8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79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5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5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6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6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6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6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6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6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6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6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6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6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7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7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7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7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8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08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0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3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3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3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3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4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4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4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4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4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4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4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4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5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5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5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5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5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5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1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8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8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8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8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8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8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8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8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8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9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9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9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19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19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19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19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19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19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19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0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0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0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0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0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0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0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0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0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0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1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1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1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1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1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1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1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1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1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1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2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2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2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2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2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2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2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2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2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2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3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3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3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3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3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3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3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3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3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3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4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4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4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4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4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4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4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4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4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4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5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5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5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5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5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5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5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5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5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5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6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6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6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6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6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6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6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6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6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6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7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7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7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7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7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7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7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7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7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7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8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8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8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8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8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8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8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8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8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8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9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9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9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9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29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9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9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9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9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29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0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0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0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0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1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1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1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1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1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1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1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1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1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2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2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2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2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2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3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3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5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5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5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5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5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5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5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5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6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6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6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6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6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6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6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6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6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6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7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7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7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7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7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7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7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7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7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7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8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8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8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8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8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8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8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8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8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8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9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9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9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39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9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9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9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9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9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39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0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0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0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0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0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0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0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0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0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0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1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1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1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1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1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1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1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1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1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1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2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2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2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2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2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2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2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2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2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2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3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3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3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3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3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3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3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3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3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3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4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4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4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4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4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4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4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4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4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4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5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5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5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5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5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5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5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5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5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5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6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6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6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6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6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6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6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6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6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6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7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47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7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7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8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8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8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8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8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8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8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8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8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8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4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9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9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9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49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0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0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1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1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1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1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2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2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2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2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2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2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2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2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2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2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3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3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3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3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3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3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3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3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3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3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4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4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4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4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4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4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4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4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4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4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5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855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5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5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6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6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6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6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6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6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6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6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6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6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7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7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7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7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8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58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5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6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7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4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4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4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4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4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5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5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5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5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5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5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5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6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6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6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6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6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886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8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89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0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4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4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4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4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5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5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5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5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5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5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5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5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6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6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6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6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6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16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1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4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4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4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4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4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4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5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5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5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5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5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5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6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6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6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6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6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6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2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8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9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9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9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9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9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9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9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9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9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29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0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75565</xdr:colOff>
      <xdr:row>69</xdr:row>
      <xdr:rowOff>0</xdr:rowOff>
    </xdr:from>
    <xdr:to>
      <xdr:col>7</xdr:col>
      <xdr:colOff>142875</xdr:colOff>
      <xdr:row>69</xdr:row>
      <xdr:rowOff>171450</xdr:rowOff>
    </xdr:to>
    <xdr:sp>
      <xdr:nvSpPr>
        <xdr:cNvPr id="19301" name="Text Box 6688"/>
        <xdr:cNvSpPr txBox="1"/>
      </xdr:nvSpPr>
      <xdr:spPr>
        <a:xfrm>
          <a:off x="3874135"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0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0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0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0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0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0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0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0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1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1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1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1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1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1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1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1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1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1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2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2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2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2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2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2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2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2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2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2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3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3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3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3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3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3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3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3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3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3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4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4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4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4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4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4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4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4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4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4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5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5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5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5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5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5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5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5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5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5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6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6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6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6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6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6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6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1936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6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6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7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7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7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1937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19374" name="Text Box 6688"/>
        <xdr:cNvSpPr txBox="1"/>
      </xdr:nvSpPr>
      <xdr:spPr>
        <a:xfrm>
          <a:off x="3798570" y="51057175"/>
          <a:ext cx="67310" cy="219075"/>
        </a:xfrm>
        <a:prstGeom prst="rect">
          <a:avLst/>
        </a:prstGeom>
        <a:noFill/>
        <a:ln w="9525">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7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7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7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7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7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8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8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8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8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8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8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8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8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8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8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9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9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9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9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9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9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39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39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40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40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40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40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40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0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0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0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0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0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1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1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1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1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1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1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1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1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1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1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19420" name="Text Box 6688"/>
        <xdr:cNvSpPr txBox="1"/>
      </xdr:nvSpPr>
      <xdr:spPr>
        <a:xfrm>
          <a:off x="10066020" y="51057175"/>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19421" name="Text Box 6688"/>
        <xdr:cNvSpPr txBox="1"/>
      </xdr:nvSpPr>
      <xdr:spPr>
        <a:xfrm>
          <a:off x="10066020" y="51057175"/>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19422" name="Text Box 6688"/>
        <xdr:cNvSpPr txBox="1"/>
      </xdr:nvSpPr>
      <xdr:spPr>
        <a:xfrm>
          <a:off x="10066020" y="51057175"/>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19423" name="Text Box 6688"/>
        <xdr:cNvSpPr txBox="1"/>
      </xdr:nvSpPr>
      <xdr:spPr>
        <a:xfrm>
          <a:off x="10066020" y="51057175"/>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2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19425" name="Text Box 6688"/>
        <xdr:cNvSpPr txBox="1"/>
      </xdr:nvSpPr>
      <xdr:spPr>
        <a:xfrm>
          <a:off x="10066020" y="51057175"/>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19426" name="Text Box 6688"/>
        <xdr:cNvSpPr txBox="1"/>
      </xdr:nvSpPr>
      <xdr:spPr>
        <a:xfrm>
          <a:off x="10066020" y="51057175"/>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19427" name="Text Box 6688"/>
        <xdr:cNvSpPr txBox="1"/>
      </xdr:nvSpPr>
      <xdr:spPr>
        <a:xfrm>
          <a:off x="10066020" y="51057175"/>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19428" name="Text Box 6688"/>
        <xdr:cNvSpPr txBox="1"/>
      </xdr:nvSpPr>
      <xdr:spPr>
        <a:xfrm>
          <a:off x="10066020" y="51057175"/>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19429" name="Text Box 6688"/>
        <xdr:cNvSpPr txBox="1"/>
      </xdr:nvSpPr>
      <xdr:spPr>
        <a:xfrm>
          <a:off x="10066020" y="51057175"/>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19430" name="Text Box 6688"/>
        <xdr:cNvSpPr txBox="1"/>
      </xdr:nvSpPr>
      <xdr:spPr>
        <a:xfrm>
          <a:off x="10066020" y="51057175"/>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3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3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3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3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3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3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3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3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3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4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4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4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4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4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4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4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4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5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5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5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5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5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5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5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5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6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6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6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6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6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6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6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6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6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6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7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7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7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7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7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7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7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7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8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8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8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8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8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8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8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8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8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8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9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9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9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9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9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9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9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49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0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0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0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0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0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0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0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0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0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0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1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1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1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1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1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1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1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1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1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1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2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2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2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2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2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2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2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2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2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2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3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3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3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3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3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3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3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3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3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3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4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4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4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4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4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4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4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4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5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5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5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5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5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5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5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5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6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6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6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6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6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6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6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6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6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6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7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7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7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7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7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7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7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7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8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8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8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8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8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8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8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8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8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8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9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9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9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9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9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9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9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59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0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0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0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0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0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0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0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0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0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0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1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1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1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1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1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1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1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1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1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1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2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2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2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2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2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2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2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2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2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2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3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3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3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3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3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3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3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3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3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3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4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4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4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4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4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4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4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4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5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5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5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5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5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5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5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5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6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6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6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6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6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6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6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6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6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6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7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7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7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7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7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7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7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7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8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8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8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8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8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8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8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8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8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8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9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9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9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9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9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9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9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69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0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0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0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0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0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0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0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0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0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0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1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1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1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1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1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1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1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1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1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1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2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2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2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2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2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2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2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2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2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2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3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3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3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3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3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3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3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3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3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3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4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4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4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4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4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4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4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4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5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5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5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5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5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5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5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5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6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6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6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6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6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6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6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6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6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6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7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7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7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7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7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7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7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7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8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8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8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8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8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8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8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8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8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8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9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9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9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79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9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9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9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79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0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0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0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0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0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0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0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0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0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0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1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1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1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1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1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1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1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1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1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1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2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2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82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2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2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2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2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2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2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2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3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3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3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3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3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3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3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3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3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3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4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4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4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4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4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4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4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4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4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4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5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5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5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5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54"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5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5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5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5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5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6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6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6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6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6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6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6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6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6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6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7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71"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72"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7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74"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7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7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7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7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7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8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8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8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8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8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8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8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8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8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8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9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91"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92"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9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894"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9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9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9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9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89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0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01"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02"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0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04"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0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0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0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0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0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1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11"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12"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1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1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1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1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1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1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1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2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2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2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2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2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2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2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2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2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2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3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3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3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3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3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3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3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3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3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3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4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41"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19942"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4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4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4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4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4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5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5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5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5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5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5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5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5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5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5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6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6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6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6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6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6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6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6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6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6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7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7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7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7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7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7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7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7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8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8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8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8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8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8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8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8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8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8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9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9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9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199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9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9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9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9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9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1999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0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0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0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0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0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0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0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0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0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0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1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11"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1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1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1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1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1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1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1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1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2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2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2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2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24"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2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2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2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2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2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3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3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3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3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3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3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3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3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3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3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4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41"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42"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4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44"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4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4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4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4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4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5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5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5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5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5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5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5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5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5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5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6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61"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62"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6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64"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6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6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6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6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6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7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7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72"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7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74"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7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7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7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7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7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8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81"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82"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8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8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8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8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8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8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8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9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9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9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9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9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09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9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9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9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09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0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01"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0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0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0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0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0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0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0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0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1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11"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12"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1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1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1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1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1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1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1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2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2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2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2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2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2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2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2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2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2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3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3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3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3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3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3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3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3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3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3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4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4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4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4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4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4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4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4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5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5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5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5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5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5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5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5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6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61"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62"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6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6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6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6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6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6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6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7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7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7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7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7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7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7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7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7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7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8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81"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8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8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8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8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8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18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8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8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9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91"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92"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2019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9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9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9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9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19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0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0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0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0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0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0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0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0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0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0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1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1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1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1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1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1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1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1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1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1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2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2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2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2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2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2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2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2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2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2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3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3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3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3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3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3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3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3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3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3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4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4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4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4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4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4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4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4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5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5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5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5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5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5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5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5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6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6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6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6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6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6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6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6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6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6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7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7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7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7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7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7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7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7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8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8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8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8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8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8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8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8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8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8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9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9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9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9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9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9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9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29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0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0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0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0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0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0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0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0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0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0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1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1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1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1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1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1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1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1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1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1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2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2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2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2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2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2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2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2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2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2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3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3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3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3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3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3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3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3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3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3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4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4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4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4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4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4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4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4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5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5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5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5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5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5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5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5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6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6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6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6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6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6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6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6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6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6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7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7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7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7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7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7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7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7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8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8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8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8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8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8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8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8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8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8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9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9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9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9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9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9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9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39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0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0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0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0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0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0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0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0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0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0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1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1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1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1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1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1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1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1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1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1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2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2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2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2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2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2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2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2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2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2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3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3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3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3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3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3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3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3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3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3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4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4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4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4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4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4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4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4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5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5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5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5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5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5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5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5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6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6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6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6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6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6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6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6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6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6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7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7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7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7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7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7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7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7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48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8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8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8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8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8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8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8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8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8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9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9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9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9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9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9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9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49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0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0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0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0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0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0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0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0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0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0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1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1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1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1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1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1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1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1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1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1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2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2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2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2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2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2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2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2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2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2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3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3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3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3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3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3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3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3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3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3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4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4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4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4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4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4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4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4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5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5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5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5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5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5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5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5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6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6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6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6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6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6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6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6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6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6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7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7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7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7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7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7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7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7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8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8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8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8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8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8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8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8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8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8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9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9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9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9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9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9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9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59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0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0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0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0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0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0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0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0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0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0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1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1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1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1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1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1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1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1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1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1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2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2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2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2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2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2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2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2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2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2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3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3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3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3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3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3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3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3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3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3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4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4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4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4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4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4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4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4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5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5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5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5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5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5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5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5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6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6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6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6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6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6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6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6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6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6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7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7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7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7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7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7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7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7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8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8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8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8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8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8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8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8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8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8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9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9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9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9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9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9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9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69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0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0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0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0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0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0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0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0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0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0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1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1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1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1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1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1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1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1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1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1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2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2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2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2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2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2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2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2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2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2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3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3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3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3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3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3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3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3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3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3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4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4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4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4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4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4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4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4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5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5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5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5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5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5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5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5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6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6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6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6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6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6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6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6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6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6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7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7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7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7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7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7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7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7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8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2078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8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8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8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8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8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8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8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8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9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9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9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20795" name="Text Box 6688"/>
        <xdr:cNvSpPr txBox="1"/>
      </xdr:nvSpPr>
      <xdr:spPr>
        <a:xfrm>
          <a:off x="10066020" y="51057175"/>
          <a:ext cx="66675"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79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79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79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79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0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0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0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0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0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0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0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0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0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0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1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1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1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1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1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1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1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1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2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2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2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2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2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082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2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2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2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2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3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3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3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3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3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3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3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3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3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3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4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20841" name="Text Box 6688"/>
        <xdr:cNvSpPr txBox="1"/>
      </xdr:nvSpPr>
      <xdr:spPr>
        <a:xfrm>
          <a:off x="3798570" y="51057175"/>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20842" name="Text Box 6688"/>
        <xdr:cNvSpPr txBox="1"/>
      </xdr:nvSpPr>
      <xdr:spPr>
        <a:xfrm>
          <a:off x="3798570" y="51057175"/>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20843" name="Text Box 6688"/>
        <xdr:cNvSpPr txBox="1"/>
      </xdr:nvSpPr>
      <xdr:spPr>
        <a:xfrm>
          <a:off x="3798570" y="51057175"/>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20844" name="Text Box 6688"/>
        <xdr:cNvSpPr txBox="1"/>
      </xdr:nvSpPr>
      <xdr:spPr>
        <a:xfrm>
          <a:off x="3798570" y="51057175"/>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4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20846" name="Text Box 6688"/>
        <xdr:cNvSpPr txBox="1"/>
      </xdr:nvSpPr>
      <xdr:spPr>
        <a:xfrm>
          <a:off x="3798570" y="51057175"/>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20847" name="Text Box 6688"/>
        <xdr:cNvSpPr txBox="1"/>
      </xdr:nvSpPr>
      <xdr:spPr>
        <a:xfrm>
          <a:off x="3798570" y="51057175"/>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20848" name="Text Box 6688"/>
        <xdr:cNvSpPr txBox="1"/>
      </xdr:nvSpPr>
      <xdr:spPr>
        <a:xfrm>
          <a:off x="3798570" y="51057175"/>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20849" name="Text Box 6688"/>
        <xdr:cNvSpPr txBox="1"/>
      </xdr:nvSpPr>
      <xdr:spPr>
        <a:xfrm>
          <a:off x="3798570" y="51057175"/>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20850" name="Text Box 6688"/>
        <xdr:cNvSpPr txBox="1"/>
      </xdr:nvSpPr>
      <xdr:spPr>
        <a:xfrm>
          <a:off x="3798570" y="51057175"/>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20851" name="Text Box 6688"/>
        <xdr:cNvSpPr txBox="1"/>
      </xdr:nvSpPr>
      <xdr:spPr>
        <a:xfrm>
          <a:off x="3798570" y="51057175"/>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5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5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5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5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5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5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5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5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6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6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6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6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6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6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6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6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7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7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7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7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7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7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7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8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8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8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8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8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8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8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8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8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8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9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9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9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9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9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9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9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89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0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0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0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0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0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0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0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0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0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0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1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1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1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1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1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1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1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1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2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2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2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2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2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2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2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2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2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2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3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3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3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3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3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3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3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3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3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3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4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4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4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4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4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4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4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4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4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4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5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5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5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5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5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5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5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5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5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5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6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6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6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6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6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6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6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6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7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7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7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7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7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7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7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8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8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8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8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8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8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8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8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8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8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9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9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9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9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9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9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9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099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0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0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0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0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0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0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0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0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0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0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1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1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1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1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1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1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1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1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2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2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2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2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2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2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2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2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2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2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3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3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3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3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3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3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3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3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3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3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4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4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4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4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4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4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4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4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4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4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5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5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5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5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5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5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5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5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5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5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6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6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6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6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6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6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6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6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7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7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7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7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7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7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7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8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8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8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8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8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8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8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8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8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8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9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9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9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9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9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9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9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09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0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0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0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0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0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0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0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0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0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0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1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1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1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1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1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1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1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1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2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2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2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2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2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2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2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2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2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2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3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3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3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3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3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3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3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3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3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3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4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4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4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4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4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4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4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4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4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4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5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5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5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5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5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5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5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5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5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5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6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6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6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6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6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6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6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6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7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7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7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7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7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7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7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8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8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8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8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8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8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8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8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8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8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9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9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9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9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9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9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19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19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0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0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0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0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0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0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0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0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0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0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1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1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1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1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1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1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1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1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2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2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2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2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2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2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2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2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2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2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3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3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3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3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3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3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3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3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3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3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4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4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4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24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4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4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4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4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4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4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5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5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5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5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5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5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5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5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5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5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6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6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6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6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6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6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6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6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6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6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7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7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7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7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7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75"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7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7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7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7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8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8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8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8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8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8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8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8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8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8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9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9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92"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93"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9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95"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9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29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9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29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0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0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0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0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0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0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0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0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0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0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1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1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12"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13"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1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15"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1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1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1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1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2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2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22"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23"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2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25"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2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2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2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2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3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3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32"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33"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3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3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3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3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3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3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4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4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4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4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4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4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4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4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4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4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5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5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5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5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5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5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5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5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5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5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6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6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62"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363"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6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6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6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6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7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7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7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7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7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7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7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7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7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7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8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8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8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8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8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8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8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8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8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8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9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9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9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39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9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9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9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39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0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0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0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0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0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0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0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0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0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0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1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1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1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1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4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1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1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1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1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1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2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2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2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2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2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2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2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2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2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2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3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3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32"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3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3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3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3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3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3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3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4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4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4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4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4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45"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4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4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4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4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5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5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5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5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5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5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5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5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5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5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6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6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62"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63"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6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65"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6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6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6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6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7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7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7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7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7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7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7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7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7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7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8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8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82"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83"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8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85"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8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8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8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8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9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9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49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93"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9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95"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9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9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9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49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0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0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02"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03"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0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0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0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0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0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0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1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1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1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1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1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1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1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1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1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1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2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2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22"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2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2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2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2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2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2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2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3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3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32"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33"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3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3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3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3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3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3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4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4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4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4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4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4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4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4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4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4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5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5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5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5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5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5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5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5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5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5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6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6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6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6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6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6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6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6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7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7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7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7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7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57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7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8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8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82"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83"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8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8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8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8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8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8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9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9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9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9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9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9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59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9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9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59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60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60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602"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60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60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60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60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60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60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60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61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61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612"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613"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2161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1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1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1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1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2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2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2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2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2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2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2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2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2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2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3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3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3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3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3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3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3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3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3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3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4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4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4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4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4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4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4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4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4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4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5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5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5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5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5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5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5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5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5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5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6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6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6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6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6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6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6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6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7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7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7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7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7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7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7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8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8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8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8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8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8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8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8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8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8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9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9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9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9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9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9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9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69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0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0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0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0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0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0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0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0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0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0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1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1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1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1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1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1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1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1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2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2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2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2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2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2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2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2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2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2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3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3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3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3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3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3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3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3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3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3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4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4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4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4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4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4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4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4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4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4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5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5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5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5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5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5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5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5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5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5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6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6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6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6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6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6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6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6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7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7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7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7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7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7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7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8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8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8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8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8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8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8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8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8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8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9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9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9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9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9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9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9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79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0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0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0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0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0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0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0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0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0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0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1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1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1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1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1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1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1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1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2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2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2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2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2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2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2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2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2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2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3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3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3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3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3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3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3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3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3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3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4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4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4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4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4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4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4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4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4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4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5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5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5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5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5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5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5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5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5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5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6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6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6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6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6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6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6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6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7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7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7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7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7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7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7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8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8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8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8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8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8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8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8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8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8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9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9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9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9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8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9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9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9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89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90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190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0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0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0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0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0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0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0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0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1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1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1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1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1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1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1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1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2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2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2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2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2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2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2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2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2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2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3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3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3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3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3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3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3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3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3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3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4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4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4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4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4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4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4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4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4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4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5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5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5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5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5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5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5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5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5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5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6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6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6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6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6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6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6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6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7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7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7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7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7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7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7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8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8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8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8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8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8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8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8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8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8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9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9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9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9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9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9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9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199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0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0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0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0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0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0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0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0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0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0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1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1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1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1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1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1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1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1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2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2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2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2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2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2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2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2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2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2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3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3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3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3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3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3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3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3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3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3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4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4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4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4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4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4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4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4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4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4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5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5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5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5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5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5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5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5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5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5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6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6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6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6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6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6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6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6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7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7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7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7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7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7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7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8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8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8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8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8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8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8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8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8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8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9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9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9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9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9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9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9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09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0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0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0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0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0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0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0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0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0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0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1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1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1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1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1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1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1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1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2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2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2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2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2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2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2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2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2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2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3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3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3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3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3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3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3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3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3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3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4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4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4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4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4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4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4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4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4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4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5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5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5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5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5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5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5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5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5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5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6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6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6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6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6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6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6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6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7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7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7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7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7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7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7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8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8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8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8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8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8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8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8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8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8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9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9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9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9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19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9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9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19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20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20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2220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0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0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0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0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0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0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0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1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1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1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1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1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2217"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21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21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22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22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2222"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23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23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23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23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23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24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2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24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24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24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25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25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25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25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25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25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25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25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25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25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226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61"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2262"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2263"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2264"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2265"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2266"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2267"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2268"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2269"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2270"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2271"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2272"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228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228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228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228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228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229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2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3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4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4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4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4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4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4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4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4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4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5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5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5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5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6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6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6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6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6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256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25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2580"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8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8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8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8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2585"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8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8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8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8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2590"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9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9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9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9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2595"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2596"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9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9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59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60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2601"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2602"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60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60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60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60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2607"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60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60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61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261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2612"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2613"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2614"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61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61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61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61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2619"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63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63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63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63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63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63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64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64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64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64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64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64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65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65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65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65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65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65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65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265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22658"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2659"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2660"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2661"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2662"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2663"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2664"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6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6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6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6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6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7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7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7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7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7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7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67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67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67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67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68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68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68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6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69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69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69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69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69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0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0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0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0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1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1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1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71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71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71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71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71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71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3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3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3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3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3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3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4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4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4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4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4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4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74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75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75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75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75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75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6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6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6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7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7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77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7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8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8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8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8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78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2785"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78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78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78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78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2790"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7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80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80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80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80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80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80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81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81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81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81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81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82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82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82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82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82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82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82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82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282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22829"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2830"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2831"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2832"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2833"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2834"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2835"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3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3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3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3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4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4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4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4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4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4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4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284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84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84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85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85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85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85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86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86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86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86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87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87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87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87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88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88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88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88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88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88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88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88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88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88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8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0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0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0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0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0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0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1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1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1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1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1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1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92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92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92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92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292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292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3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3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4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4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4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294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5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5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5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5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5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295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2956"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95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95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95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296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2961"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97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97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97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97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97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297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29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98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98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98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98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99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99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99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99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99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99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99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299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299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299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300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00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00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00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00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300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01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01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02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02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02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02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0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03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03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03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03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03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03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3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3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3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3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4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4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4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4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4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4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4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4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4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4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5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5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5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5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5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5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5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5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5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05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6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6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6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6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6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306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07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07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07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07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07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07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0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1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2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2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3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3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3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3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3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3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3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3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3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3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4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4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4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4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5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5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35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37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37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37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37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37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37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3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4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5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3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3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3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3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3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3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3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3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3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3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4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4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4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4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5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5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5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365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6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6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7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7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7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7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7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7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7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7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7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7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8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8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8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8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8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8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8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8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8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8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9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9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9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9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9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9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9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9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9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69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0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0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0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0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0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0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0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0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0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0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1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1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1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1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1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1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1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1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1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1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2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72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3722"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372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372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372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372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3727"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74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74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74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74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74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74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75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75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75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75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75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75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75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75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76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76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76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76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76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76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23766"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3767"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3768"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3769"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3770"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3771"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3772"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7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7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7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7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7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7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7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8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8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8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8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378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69</xdr:row>
      <xdr:rowOff>0</xdr:rowOff>
    </xdr:from>
    <xdr:to>
      <xdr:col>7</xdr:col>
      <xdr:colOff>144780</xdr:colOff>
      <xdr:row>69</xdr:row>
      <xdr:rowOff>169545</xdr:rowOff>
    </xdr:to>
    <xdr:sp>
      <xdr:nvSpPr>
        <xdr:cNvPr id="23785" name="Text Box 6688"/>
        <xdr:cNvSpPr txBox="1"/>
      </xdr:nvSpPr>
      <xdr:spPr>
        <a:xfrm>
          <a:off x="3877945" y="51057175"/>
          <a:ext cx="65405"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378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78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78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78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79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379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7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0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0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0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0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0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0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1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1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1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1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2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2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382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82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82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82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382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382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4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4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4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4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4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384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5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5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5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5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5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385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238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3859"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386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386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386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386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3864"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87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87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87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88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88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388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38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88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89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89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89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89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89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89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89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89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89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89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390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390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390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3903"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3904"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3905"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3906"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3907"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3908"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3909"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3910"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3911"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3912"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3913"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3914"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92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92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92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93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93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393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39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0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8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8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8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8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8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8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9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9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9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9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9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19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1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20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20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20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20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20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20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2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4222"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2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2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2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2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4227"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2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2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3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3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4232"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3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3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3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3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4237"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4238"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3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4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4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4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4243"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4244"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4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4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4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4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4249"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5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5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5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425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4254"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4255"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4256"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25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25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25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26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4261"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27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27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27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27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27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27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2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28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28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28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28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29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29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29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29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29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29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29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29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29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29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24300"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4301"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4302"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4303"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4304"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4305"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4306"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0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0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0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1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1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1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1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1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1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1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1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31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31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2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2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2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2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32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3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3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3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4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4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4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4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5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5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5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5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5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35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5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5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5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5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36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7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7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7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7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7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37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8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8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8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8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8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39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39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9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9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9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39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39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3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40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41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41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41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41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41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42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42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42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42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42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42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4427"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42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42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43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43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4432"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44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44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44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44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44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45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45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45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45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46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46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46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46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46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46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46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46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46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46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47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24471"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4472"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4473"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4474"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4475"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4476"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4477"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7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7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8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8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8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8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8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8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8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8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8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448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49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49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49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49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49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49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4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0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0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1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1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1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1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2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2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2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2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2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2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52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52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52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52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53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53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4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4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4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4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4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4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5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5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5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5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6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6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56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56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56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56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56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56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8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8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8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8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8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58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5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9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9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9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9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9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59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4598"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59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60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60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460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4603"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61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61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61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61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62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462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62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62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63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63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63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63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63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63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63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63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63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463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464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64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64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64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64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64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464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464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66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66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66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66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66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466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46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67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67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67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67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67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467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67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67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68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68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68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68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8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8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8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8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8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8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9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9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9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9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9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69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69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69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69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69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70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470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70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70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70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70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70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470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471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471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471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471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471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471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7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8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7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7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7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7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7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7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7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7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7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8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8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8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8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9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9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9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9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499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49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501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501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501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501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501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502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0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1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7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7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7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7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7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7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7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7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8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8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8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8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9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9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9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9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9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29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2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1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1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1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1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1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1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1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1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1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1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2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2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2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2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2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2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2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2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2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2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3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3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3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3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3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3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3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3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3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3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4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4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4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4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4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4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4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4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4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4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5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5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5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5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5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5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5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5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5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5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6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6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6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36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5364"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536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536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536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536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5369"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38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38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38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38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38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538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3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539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539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539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539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539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539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540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540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540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540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540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540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540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540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25408"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5409"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5410"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5411"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5412"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5413"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5414"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1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1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1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1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1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2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2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2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2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2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2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542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69</xdr:row>
      <xdr:rowOff>0</xdr:rowOff>
    </xdr:from>
    <xdr:to>
      <xdr:col>7</xdr:col>
      <xdr:colOff>144780</xdr:colOff>
      <xdr:row>69</xdr:row>
      <xdr:rowOff>169545</xdr:rowOff>
    </xdr:to>
    <xdr:sp>
      <xdr:nvSpPr>
        <xdr:cNvPr id="25427" name="Text Box 6688"/>
        <xdr:cNvSpPr txBox="1"/>
      </xdr:nvSpPr>
      <xdr:spPr>
        <a:xfrm>
          <a:off x="3877945" y="51057175"/>
          <a:ext cx="65405"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542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542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543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543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543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543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4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4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4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4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5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5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5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5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6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6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6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6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546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546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546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546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546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546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8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8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8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8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8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548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54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9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9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9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9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9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549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255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5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6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2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2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2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2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2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2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2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2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3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3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3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3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4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4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4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4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4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74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7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8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7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7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7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7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7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7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7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7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7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7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8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8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8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8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9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9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9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599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59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0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1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2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29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0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0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0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0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0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0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0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0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0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0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1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1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1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1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2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2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32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3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4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6432"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43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43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43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43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6437"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45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45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45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45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45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45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4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46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46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46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46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46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46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46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46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47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47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47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47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47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647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76"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77"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78"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79"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80"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81"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82"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83"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84"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85"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86"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87"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88"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89"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90"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91"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92"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93"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94"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95"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96"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97"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98"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499"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00"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01"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02"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03"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04"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05"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06"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07"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08"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09"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10"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26511" name="Text Box 6688"/>
        <xdr:cNvSpPr txBox="1"/>
      </xdr:nvSpPr>
      <xdr:spPr>
        <a:xfrm>
          <a:off x="3798570" y="51057175"/>
          <a:ext cx="68580" cy="219075"/>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12"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13"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14"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15"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16"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17"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18"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19"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20"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21"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22"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23"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24"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25"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26"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27"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28"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29"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30"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31"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32"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33"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34"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35"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36"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37"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38"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39"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40"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26541" name="Text Box 6688"/>
        <xdr:cNvSpPr txBox="1"/>
      </xdr:nvSpPr>
      <xdr:spPr>
        <a:xfrm>
          <a:off x="3473450" y="51057175"/>
          <a:ext cx="66675" cy="17145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42" name="Text Box 6688"/>
        <xdr:cNvSpPr txBox="1"/>
      </xdr:nvSpPr>
      <xdr:spPr>
        <a:xfrm>
          <a:off x="3798570" y="16954500"/>
          <a:ext cx="68580" cy="102044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43" name="Text Box 6688"/>
        <xdr:cNvSpPr txBox="1"/>
      </xdr:nvSpPr>
      <xdr:spPr>
        <a:xfrm>
          <a:off x="3798570" y="16954500"/>
          <a:ext cx="68580" cy="102044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44" name="Text Box 6688"/>
        <xdr:cNvSpPr txBox="1"/>
      </xdr:nvSpPr>
      <xdr:spPr>
        <a:xfrm>
          <a:off x="3798570" y="16954500"/>
          <a:ext cx="68580" cy="102044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45" name="Text Box 6688"/>
        <xdr:cNvSpPr txBox="1"/>
      </xdr:nvSpPr>
      <xdr:spPr>
        <a:xfrm>
          <a:off x="3798570" y="16954500"/>
          <a:ext cx="68580" cy="102044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46" name="Text Box 6688"/>
        <xdr:cNvSpPr txBox="1"/>
      </xdr:nvSpPr>
      <xdr:spPr>
        <a:xfrm>
          <a:off x="3798570" y="16954500"/>
          <a:ext cx="68580" cy="102044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47" name="Text Box 6688"/>
        <xdr:cNvSpPr txBox="1"/>
      </xdr:nvSpPr>
      <xdr:spPr>
        <a:xfrm>
          <a:off x="3798570" y="16954500"/>
          <a:ext cx="68580" cy="102044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48" name="Text Box 6688"/>
        <xdr:cNvSpPr txBox="1"/>
      </xdr:nvSpPr>
      <xdr:spPr>
        <a:xfrm>
          <a:off x="3798570" y="16954500"/>
          <a:ext cx="68580" cy="102044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49" name="Text Box 6688"/>
        <xdr:cNvSpPr txBox="1"/>
      </xdr:nvSpPr>
      <xdr:spPr>
        <a:xfrm>
          <a:off x="3798570" y="16954500"/>
          <a:ext cx="68580" cy="102044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50" name="Text Box 6688"/>
        <xdr:cNvSpPr txBox="1"/>
      </xdr:nvSpPr>
      <xdr:spPr>
        <a:xfrm>
          <a:off x="3798570" y="16954500"/>
          <a:ext cx="68580" cy="102044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51" name="Text Box 6688"/>
        <xdr:cNvSpPr txBox="1"/>
      </xdr:nvSpPr>
      <xdr:spPr>
        <a:xfrm>
          <a:off x="3798570" y="16954500"/>
          <a:ext cx="68580" cy="102044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52" name="Text Box 6688"/>
        <xdr:cNvSpPr txBox="1"/>
      </xdr:nvSpPr>
      <xdr:spPr>
        <a:xfrm>
          <a:off x="3798570" y="16954500"/>
          <a:ext cx="68580" cy="1020445"/>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591820</xdr:rowOff>
    </xdr:to>
    <xdr:sp>
      <xdr:nvSpPr>
        <xdr:cNvPr id="26553" name="Text Box 6688"/>
        <xdr:cNvSpPr txBox="1"/>
      </xdr:nvSpPr>
      <xdr:spPr>
        <a:xfrm>
          <a:off x="3798570" y="16954500"/>
          <a:ext cx="68580" cy="102044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54"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55"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56"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57"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58"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59"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60"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61"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62"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63"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64"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26565"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6566"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56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56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56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57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6571"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58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58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58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58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58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58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5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59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59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59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59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60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60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67945</xdr:colOff>
      <xdr:row>69</xdr:row>
      <xdr:rowOff>219075</xdr:rowOff>
    </xdr:to>
    <xdr:sp>
      <xdr:nvSpPr>
        <xdr:cNvPr id="26602" name="Text Box 6688"/>
        <xdr:cNvSpPr txBox="1"/>
      </xdr:nvSpPr>
      <xdr:spPr>
        <a:xfrm>
          <a:off x="3798570" y="51057175"/>
          <a:ext cx="6794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6603"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60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60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60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660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6608"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62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62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62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62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62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662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66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63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63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63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63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63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63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63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64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64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64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64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664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664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664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6647"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6648"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6649"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6650"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6651"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6652"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6653"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6654"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6655"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6656"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6657"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6658"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667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667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667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667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667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667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6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7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8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2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2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3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3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3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3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3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3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3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3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3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3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4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4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4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4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5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695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69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6966"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6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6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6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7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6971"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7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7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7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7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6976"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7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7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7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8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6981"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6982"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8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8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8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8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6987"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6988"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8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9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9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9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6993"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9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9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9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2699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6998"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26999"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7000"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00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00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00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00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7005"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01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01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02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02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02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02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03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03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03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03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03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03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03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03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03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03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04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04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04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04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27044"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7045"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7046"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7047"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7048"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7049"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7050"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5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5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5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5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5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5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5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5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5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6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6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06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06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06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06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06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06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06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08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08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08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08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08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08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0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09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09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09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09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09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09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09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10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10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10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10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10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1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1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1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2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2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2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2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3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3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3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3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3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13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13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13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13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13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14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5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5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5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5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5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15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6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6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6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6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6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17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7171"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17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17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17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17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7176"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18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19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19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19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19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19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1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20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20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20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20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20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20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20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20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20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21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21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21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21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21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27215"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7216"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7217"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7218"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7219"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7220"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7221"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2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2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2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2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2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2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2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2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3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3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3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723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23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23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23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23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23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23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5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5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5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5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5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5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26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26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26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26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26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26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27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27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27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27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27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27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8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8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9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9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9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29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2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0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0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0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0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0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0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30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30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30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30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31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31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32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32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32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32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32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32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3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3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3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3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4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34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7342"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34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34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34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734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7347"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36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36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36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36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36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736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37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37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37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37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37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37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37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37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38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38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38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738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738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38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38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38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38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38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739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739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3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4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4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4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4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40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40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40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40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40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740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4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4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4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4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4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74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41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41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41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41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42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742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2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2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2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2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2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2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2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2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3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3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3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3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3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3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3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3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3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3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4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4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4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4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4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744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4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4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4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4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5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2745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45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45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46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46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46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46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4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5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6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1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1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1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1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1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2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2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2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2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2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2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2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3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3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3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3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3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773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75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76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76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76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76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2776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7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8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79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1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1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1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1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2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2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2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2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2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2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2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2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3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3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3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3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3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2803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5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5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5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5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5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5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6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6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6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6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6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6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6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6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6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6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7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7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7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7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7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7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7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7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7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7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8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8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8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8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8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8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8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8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8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8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9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9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9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9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9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9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9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9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9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09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0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0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0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0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0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0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0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2810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8108"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810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811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811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811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8113"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12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12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12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12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13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13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13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13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14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14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14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14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14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14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14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14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14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14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15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815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28152"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8153"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8154"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8155"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8156"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28157"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28158"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5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6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6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6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6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6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6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6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6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6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6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2817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69</xdr:row>
      <xdr:rowOff>0</xdr:rowOff>
    </xdr:from>
    <xdr:to>
      <xdr:col>7</xdr:col>
      <xdr:colOff>144780</xdr:colOff>
      <xdr:row>69</xdr:row>
      <xdr:rowOff>169545</xdr:rowOff>
    </xdr:to>
    <xdr:sp>
      <xdr:nvSpPr>
        <xdr:cNvPr id="28171" name="Text Box 6688"/>
        <xdr:cNvSpPr txBox="1"/>
      </xdr:nvSpPr>
      <xdr:spPr>
        <a:xfrm>
          <a:off x="3877945" y="51057175"/>
          <a:ext cx="65405"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817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817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817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817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817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817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19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19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19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19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19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19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1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0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0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0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0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0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0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820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820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821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821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2821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2821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22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22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22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22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23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2823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3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3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4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4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4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2824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282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8245"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824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824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824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2824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28250"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26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26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26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26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26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2826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282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27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27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27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27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27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28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28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28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28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28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28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2828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2828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2828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8289"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290"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291"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292"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293"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28294"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295"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296"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297"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298"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299"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28300"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02"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03"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04"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05"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07"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08"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09"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10"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11"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12"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19"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20"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21"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22"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23"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24"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25"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26"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27"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28"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29"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30"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28331" name="Text Box 6688"/>
        <xdr:cNvSpPr txBox="1"/>
      </xdr:nvSpPr>
      <xdr:spPr>
        <a:xfrm>
          <a:off x="3798570" y="51057175"/>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28332" name="Text Box 6688"/>
        <xdr:cNvSpPr txBox="1"/>
      </xdr:nvSpPr>
      <xdr:spPr>
        <a:xfrm>
          <a:off x="3798570" y="51057175"/>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28333" name="Text Box 6688"/>
        <xdr:cNvSpPr txBox="1"/>
      </xdr:nvSpPr>
      <xdr:spPr>
        <a:xfrm>
          <a:off x="3798570" y="51057175"/>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28334" name="Text Box 6688"/>
        <xdr:cNvSpPr txBox="1"/>
      </xdr:nvSpPr>
      <xdr:spPr>
        <a:xfrm>
          <a:off x="3798570" y="51057175"/>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28335" name="Text Box 6688"/>
        <xdr:cNvSpPr txBox="1"/>
      </xdr:nvSpPr>
      <xdr:spPr>
        <a:xfrm>
          <a:off x="3798570" y="51057175"/>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28336" name="Text Box 6688"/>
        <xdr:cNvSpPr txBox="1"/>
      </xdr:nvSpPr>
      <xdr:spPr>
        <a:xfrm>
          <a:off x="3798570" y="51057175"/>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37"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38"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39"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40"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41"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42"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43"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44"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45"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46"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47"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48"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349" name="Text Box 6688"/>
        <xdr:cNvSpPr txBox="1"/>
      </xdr:nvSpPr>
      <xdr:spPr>
        <a:xfrm>
          <a:off x="3798570" y="51057175"/>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350" name="Text Box 6688"/>
        <xdr:cNvSpPr txBox="1"/>
      </xdr:nvSpPr>
      <xdr:spPr>
        <a:xfrm>
          <a:off x="3798570" y="51057175"/>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351" name="Text Box 6688"/>
        <xdr:cNvSpPr txBox="1"/>
      </xdr:nvSpPr>
      <xdr:spPr>
        <a:xfrm>
          <a:off x="3798570" y="51057175"/>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352" name="Text Box 6688"/>
        <xdr:cNvSpPr txBox="1"/>
      </xdr:nvSpPr>
      <xdr:spPr>
        <a:xfrm>
          <a:off x="3798570" y="51057175"/>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353" name="Text Box 6688"/>
        <xdr:cNvSpPr txBox="1"/>
      </xdr:nvSpPr>
      <xdr:spPr>
        <a:xfrm>
          <a:off x="3798570" y="51057175"/>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354" name="Text Box 6688"/>
        <xdr:cNvSpPr txBox="1"/>
      </xdr:nvSpPr>
      <xdr:spPr>
        <a:xfrm>
          <a:off x="3798570" y="51057175"/>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55"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56"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57"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58"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59"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360"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6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6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6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76"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77"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78"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79"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81"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82"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83"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84"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85"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386"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3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28393" name="Text Box 6688"/>
        <xdr:cNvSpPr txBox="1"/>
      </xdr:nvSpPr>
      <xdr:spPr>
        <a:xfrm>
          <a:off x="3798570" y="51057175"/>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28394" name="Text Box 6688"/>
        <xdr:cNvSpPr txBox="1"/>
      </xdr:nvSpPr>
      <xdr:spPr>
        <a:xfrm>
          <a:off x="3798570" y="51057175"/>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28395" name="Text Box 6688"/>
        <xdr:cNvSpPr txBox="1"/>
      </xdr:nvSpPr>
      <xdr:spPr>
        <a:xfrm>
          <a:off x="3798570" y="51057175"/>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28396" name="Text Box 6688"/>
        <xdr:cNvSpPr txBox="1"/>
      </xdr:nvSpPr>
      <xdr:spPr>
        <a:xfrm>
          <a:off x="3798570" y="51057175"/>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28397" name="Text Box 6688"/>
        <xdr:cNvSpPr txBox="1"/>
      </xdr:nvSpPr>
      <xdr:spPr>
        <a:xfrm>
          <a:off x="3798570" y="51057175"/>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227965</xdr:rowOff>
    </xdr:to>
    <xdr:sp>
      <xdr:nvSpPr>
        <xdr:cNvPr id="28398" name="Text Box 6688"/>
        <xdr:cNvSpPr txBox="1"/>
      </xdr:nvSpPr>
      <xdr:spPr>
        <a:xfrm>
          <a:off x="3798570" y="51057175"/>
          <a:ext cx="6477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28399" name="Text Box 6688"/>
        <xdr:cNvSpPr txBox="1"/>
      </xdr:nvSpPr>
      <xdr:spPr>
        <a:xfrm>
          <a:off x="3798570" y="51057175"/>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28400" name="Text Box 6688"/>
        <xdr:cNvSpPr txBox="1"/>
      </xdr:nvSpPr>
      <xdr:spPr>
        <a:xfrm>
          <a:off x="3798570" y="51057175"/>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28401" name="Text Box 6688"/>
        <xdr:cNvSpPr txBox="1"/>
      </xdr:nvSpPr>
      <xdr:spPr>
        <a:xfrm>
          <a:off x="3798570" y="51057175"/>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28402" name="Text Box 6688"/>
        <xdr:cNvSpPr txBox="1"/>
      </xdr:nvSpPr>
      <xdr:spPr>
        <a:xfrm>
          <a:off x="3798570" y="51057175"/>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28403" name="Text Box 6688"/>
        <xdr:cNvSpPr txBox="1"/>
      </xdr:nvSpPr>
      <xdr:spPr>
        <a:xfrm>
          <a:off x="3798570" y="51057175"/>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227965</xdr:rowOff>
    </xdr:to>
    <xdr:sp>
      <xdr:nvSpPr>
        <xdr:cNvPr id="28404" name="Text Box 6688"/>
        <xdr:cNvSpPr txBox="1"/>
      </xdr:nvSpPr>
      <xdr:spPr>
        <a:xfrm>
          <a:off x="3798570" y="51057175"/>
          <a:ext cx="57150" cy="22796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405" name="Text Box 6688"/>
        <xdr:cNvSpPr txBox="1"/>
      </xdr:nvSpPr>
      <xdr:spPr>
        <a:xfrm>
          <a:off x="3798570" y="51057175"/>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406" name="Text Box 6688"/>
        <xdr:cNvSpPr txBox="1"/>
      </xdr:nvSpPr>
      <xdr:spPr>
        <a:xfrm>
          <a:off x="3798570" y="51057175"/>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407" name="Text Box 6688"/>
        <xdr:cNvSpPr txBox="1"/>
      </xdr:nvSpPr>
      <xdr:spPr>
        <a:xfrm>
          <a:off x="3798570" y="51057175"/>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408" name="Text Box 6688"/>
        <xdr:cNvSpPr txBox="1"/>
      </xdr:nvSpPr>
      <xdr:spPr>
        <a:xfrm>
          <a:off x="3798570" y="51057175"/>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409" name="Text Box 6688"/>
        <xdr:cNvSpPr txBox="1"/>
      </xdr:nvSpPr>
      <xdr:spPr>
        <a:xfrm>
          <a:off x="3798570" y="51057175"/>
          <a:ext cx="6477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208915</xdr:rowOff>
    </xdr:to>
    <xdr:sp>
      <xdr:nvSpPr>
        <xdr:cNvPr id="28410" name="Text Box 6688"/>
        <xdr:cNvSpPr txBox="1"/>
      </xdr:nvSpPr>
      <xdr:spPr>
        <a:xfrm>
          <a:off x="3798570" y="51057175"/>
          <a:ext cx="64770"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11"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12"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13"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14"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15"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16"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17"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18"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19"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20"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21"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22"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23"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24"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25"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26"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27" name="Text Box 6688"/>
        <xdr:cNvSpPr txBox="1"/>
      </xdr:nvSpPr>
      <xdr:spPr>
        <a:xfrm>
          <a:off x="10066020" y="51057175"/>
          <a:ext cx="66675" cy="208915"/>
        </a:xfrm>
        <a:prstGeom prst="rect">
          <a:avLst/>
        </a:prstGeom>
        <a:noFill/>
        <a:ln w="9525">
          <a:noFill/>
        </a:ln>
      </xdr:spPr>
    </xdr:sp>
    <xdr:clientData/>
  </xdr:twoCellAnchor>
  <xdr:twoCellAnchor editAs="oneCell">
    <xdr:from>
      <xdr:col>12</xdr:col>
      <xdr:colOff>0</xdr:colOff>
      <xdr:row>69</xdr:row>
      <xdr:rowOff>0</xdr:rowOff>
    </xdr:from>
    <xdr:to>
      <xdr:col>311</xdr:col>
      <xdr:colOff>66675</xdr:colOff>
      <xdr:row>69</xdr:row>
      <xdr:rowOff>208915</xdr:rowOff>
    </xdr:to>
    <xdr:sp>
      <xdr:nvSpPr>
        <xdr:cNvPr id="28428" name="Text Box 6688"/>
        <xdr:cNvSpPr txBox="1"/>
      </xdr:nvSpPr>
      <xdr:spPr>
        <a:xfrm>
          <a:off x="10066020" y="51057175"/>
          <a:ext cx="66675"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29"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30"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31"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32"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33"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34"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35"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36"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37"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38"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39"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40"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41"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42"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43"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44"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45"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46"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47"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48"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49"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50"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51"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52"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53"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54"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55"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56"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57"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58"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459"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460"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461"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462"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463"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464"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65"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66"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67"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68"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69"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70"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71"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72"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73"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74"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75"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76"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77"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78"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79"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80"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81"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227965</xdr:rowOff>
    </xdr:to>
    <xdr:sp>
      <xdr:nvSpPr>
        <xdr:cNvPr id="28482" name="Text Box 6688"/>
        <xdr:cNvSpPr txBox="1"/>
      </xdr:nvSpPr>
      <xdr:spPr>
        <a:xfrm>
          <a:off x="3798570" y="51057175"/>
          <a:ext cx="76200" cy="22796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83"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84"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85"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86"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87"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88"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89"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90"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91"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92"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93"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219710</xdr:rowOff>
    </xdr:to>
    <xdr:sp>
      <xdr:nvSpPr>
        <xdr:cNvPr id="28494" name="Text Box 6688"/>
        <xdr:cNvSpPr txBox="1"/>
      </xdr:nvSpPr>
      <xdr:spPr>
        <a:xfrm>
          <a:off x="3798570" y="51057175"/>
          <a:ext cx="76200" cy="219710"/>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495"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496"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497"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498"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499"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76200</xdr:colOff>
      <xdr:row>69</xdr:row>
      <xdr:rowOff>208915</xdr:rowOff>
    </xdr:to>
    <xdr:sp>
      <xdr:nvSpPr>
        <xdr:cNvPr id="28500" name="Text Box 6688"/>
        <xdr:cNvSpPr txBox="1"/>
      </xdr:nvSpPr>
      <xdr:spPr>
        <a:xfrm>
          <a:off x="3798570" y="51057175"/>
          <a:ext cx="76200" cy="20891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07"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08"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09"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10"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11"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12"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13"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14"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15"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16"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17"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18"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25"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26"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27"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28"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29"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30"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546"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547"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548"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549"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551"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552"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553"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554"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555"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556" name="Text Box 6688"/>
        <xdr:cNvSpPr txBox="1"/>
      </xdr:nvSpPr>
      <xdr:spPr>
        <a:xfrm>
          <a:off x="3798570" y="51057175"/>
          <a:ext cx="5715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6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6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6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6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6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6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6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7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7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7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7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7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7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7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7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7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7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8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8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8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8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8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8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8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9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9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59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9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9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9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9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9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9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59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0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0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0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0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0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0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608" name="Text Box 6688"/>
        <xdr:cNvSpPr txBox="1"/>
      </xdr:nvSpPr>
      <xdr:spPr>
        <a:xfrm>
          <a:off x="3798570" y="51057175"/>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609" name="Text Box 6688"/>
        <xdr:cNvSpPr txBox="1"/>
      </xdr:nvSpPr>
      <xdr:spPr>
        <a:xfrm>
          <a:off x="3798570" y="51057175"/>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610" name="Text Box 6688"/>
        <xdr:cNvSpPr txBox="1"/>
      </xdr:nvSpPr>
      <xdr:spPr>
        <a:xfrm>
          <a:off x="3798570" y="51057175"/>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611" name="Text Box 6688"/>
        <xdr:cNvSpPr txBox="1"/>
      </xdr:nvSpPr>
      <xdr:spPr>
        <a:xfrm>
          <a:off x="3798570" y="51057175"/>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1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613" name="Text Box 6688"/>
        <xdr:cNvSpPr txBox="1"/>
      </xdr:nvSpPr>
      <xdr:spPr>
        <a:xfrm>
          <a:off x="3798570" y="51057175"/>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614" name="Text Box 6688"/>
        <xdr:cNvSpPr txBox="1"/>
      </xdr:nvSpPr>
      <xdr:spPr>
        <a:xfrm>
          <a:off x="3798570" y="51057175"/>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615" name="Text Box 6688"/>
        <xdr:cNvSpPr txBox="1"/>
      </xdr:nvSpPr>
      <xdr:spPr>
        <a:xfrm>
          <a:off x="3798570" y="51057175"/>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616" name="Text Box 6688"/>
        <xdr:cNvSpPr txBox="1"/>
      </xdr:nvSpPr>
      <xdr:spPr>
        <a:xfrm>
          <a:off x="3798570" y="51057175"/>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617" name="Text Box 6688"/>
        <xdr:cNvSpPr txBox="1"/>
      </xdr:nvSpPr>
      <xdr:spPr>
        <a:xfrm>
          <a:off x="3798570" y="51057175"/>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57150</xdr:colOff>
      <xdr:row>69</xdr:row>
      <xdr:rowOff>219710</xdr:rowOff>
    </xdr:to>
    <xdr:sp>
      <xdr:nvSpPr>
        <xdr:cNvPr id="28618" name="Text Box 6688"/>
        <xdr:cNvSpPr txBox="1"/>
      </xdr:nvSpPr>
      <xdr:spPr>
        <a:xfrm>
          <a:off x="3798570" y="51057175"/>
          <a:ext cx="5715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1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2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2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2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2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2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2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2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2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3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3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3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3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3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3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3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3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3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3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4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4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4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4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4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4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4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4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4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4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5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5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5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5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5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5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5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5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5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5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6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6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6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6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6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6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6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6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6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6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7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7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7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7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7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7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7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7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8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8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8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8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8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8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8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9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9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9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9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9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9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9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9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9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69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0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0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0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0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0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0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0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0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1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1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1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1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1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1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1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1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1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1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2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2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2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2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2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2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2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2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3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3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3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3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3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3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3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3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3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3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4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4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4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4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4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4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4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4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4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4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5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5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5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5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5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5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5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5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5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5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6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6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6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6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6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6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6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6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6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6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7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7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7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7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7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7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7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7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8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8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8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8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8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8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8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9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9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9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9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9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9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9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9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9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79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0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0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0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0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0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0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0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0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1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1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1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1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1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1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1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1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1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1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2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2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2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2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2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2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2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2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3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3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3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3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3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3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3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3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3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3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4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4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4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4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4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4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4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4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4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4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5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5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5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5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5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5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5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5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5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5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6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6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6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6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6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6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6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6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6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6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7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7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7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7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7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7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7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7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8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8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8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8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88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8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8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9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9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9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9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9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9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9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9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9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89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0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0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0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0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0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0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0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0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1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1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1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1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1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1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1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1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1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1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2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2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2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2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2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2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2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2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3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3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3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3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3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3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3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3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3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3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4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4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4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4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4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4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4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4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4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4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5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5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5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5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5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5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5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5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5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5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6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6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6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6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6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6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6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6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6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6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7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7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7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7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7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7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7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7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8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8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8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8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8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8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898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9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9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9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9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9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9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9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9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9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899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00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00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00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00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0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0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00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00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00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00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01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1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1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1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1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1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1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1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1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1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2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2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2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23"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2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25"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2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2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2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2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3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3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3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3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3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3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3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3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3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3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4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4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42"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43"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4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45"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4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4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4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4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5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5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5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53"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5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55"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5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5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5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5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6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6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62"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63"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6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6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6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6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6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6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7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7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7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7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7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7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7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7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7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7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8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8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82"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8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8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8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8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8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08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8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9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9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92"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93"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9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95"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9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9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9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09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0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0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0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0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0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0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0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0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0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0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1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1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1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13"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1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15"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1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1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1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1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2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2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2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2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2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25"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2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2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2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2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3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3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3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3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3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3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3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3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3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3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4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4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4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4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4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4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4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4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4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4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5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5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5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5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5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5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5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5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5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5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6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6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6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6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6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6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6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6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6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6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7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7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7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7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7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7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7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7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8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1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8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8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8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8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8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8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8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8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9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9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9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19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9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95"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9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9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9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19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0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0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0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0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0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0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0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0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0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0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1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1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12"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13"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1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15"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1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1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1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1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2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2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2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2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2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25"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2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2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2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2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3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3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32"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33"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3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35"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3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3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3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3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4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4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4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4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4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4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4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4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4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4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5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5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52"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53"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5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5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5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5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5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5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6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6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62"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63"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6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65"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6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6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6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6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7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7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7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7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7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7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7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7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7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7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8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8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8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8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8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85"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8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8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8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8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9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9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9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9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9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29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9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9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9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29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0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0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0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0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0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0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0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0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1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1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1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1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1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1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1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1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1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1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2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2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2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2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2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2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2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2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3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3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3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3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3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3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3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3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3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3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4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4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4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4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4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4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4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4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4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4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5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5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5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5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5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5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5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5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5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5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6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6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6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6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64"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65"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6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6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6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6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7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7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7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7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7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37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76"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77"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78"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79"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80"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171450</xdr:rowOff>
    </xdr:to>
    <xdr:sp>
      <xdr:nvSpPr>
        <xdr:cNvPr id="29381" name="Text Box 6688"/>
        <xdr:cNvSpPr txBox="1"/>
      </xdr:nvSpPr>
      <xdr:spPr>
        <a:xfrm>
          <a:off x="3798570" y="51057175"/>
          <a:ext cx="64770" cy="17145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8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8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8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8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8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8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9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9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9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9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9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9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9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9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9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39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0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0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0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0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0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0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0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0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1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1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1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1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1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1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1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1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1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1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2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2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2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2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2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2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2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2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3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3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3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3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3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3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3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3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3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3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4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4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4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4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4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4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4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4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4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4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5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5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5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5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5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5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5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5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5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5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6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6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6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6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6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6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6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6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6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6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7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7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7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7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7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7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7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7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8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8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8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8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8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8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8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9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9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9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9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9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9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9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9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9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49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0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0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0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0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0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0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0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0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1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1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1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1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1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1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1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1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1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1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2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2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2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2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2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2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2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2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3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3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3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3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3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3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3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3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3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3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4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4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4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4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4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4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4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4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4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4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5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5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5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5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5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5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5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5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5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5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6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6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6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6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6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6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6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6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6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6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7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7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7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7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7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7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7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7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8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8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8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8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8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8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8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9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9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9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9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9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9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9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9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9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59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0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0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0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0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0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0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0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0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1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1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1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1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1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1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1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1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1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1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2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2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2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2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2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2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2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2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3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3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3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3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3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3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3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3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3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3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4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4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4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4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4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4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4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4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4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4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5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5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5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5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5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5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5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5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5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5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6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6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6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6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6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6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6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6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66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6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7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7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7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7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7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7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7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7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8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8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8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8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8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8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8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9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9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9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9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9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9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9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9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9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69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0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0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0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0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0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0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0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0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1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1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1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1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1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1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1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1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1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1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2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2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2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2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2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2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2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2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3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3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3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3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3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3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3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3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3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3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4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4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4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4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4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4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4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4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4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4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5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5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5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5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5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5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5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5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5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5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6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6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6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6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6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6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6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6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6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6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7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7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7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7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7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7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7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7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8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8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8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8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8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8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8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9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9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9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9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9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9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9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9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9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79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0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0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0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0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0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0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0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0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1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1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1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1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1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1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1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1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1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1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2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2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2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2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2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2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2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2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3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3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3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3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3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3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3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3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3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3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4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4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4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4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4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4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4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4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4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4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5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5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5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5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5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5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5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5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5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5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6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6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6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6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6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6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6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6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6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6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7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7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7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7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7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7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7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7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8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8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8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8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8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8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8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9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9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9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9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9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9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9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9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9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89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0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0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0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0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0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0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0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0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0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0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1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1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1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1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1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1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1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1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1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1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2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2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2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2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2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2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2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2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2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2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3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3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3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3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3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3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3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3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3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3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4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4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4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4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4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4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4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4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4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4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50"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51"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52"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53"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5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5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5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5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5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5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6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6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6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6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64"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65"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66"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67"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68"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29969" name="Text Box 6688"/>
        <xdr:cNvSpPr txBox="1"/>
      </xdr:nvSpPr>
      <xdr:spPr>
        <a:xfrm>
          <a:off x="3798570" y="51057175"/>
          <a:ext cx="64770" cy="6604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7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7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7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7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74"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75"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76"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77"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78"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79"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80"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81"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82"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83" name="Text Box 6688"/>
        <xdr:cNvSpPr txBox="1"/>
      </xdr:nvSpPr>
      <xdr:spPr>
        <a:xfrm>
          <a:off x="3798570" y="51057175"/>
          <a:ext cx="64770" cy="219710"/>
        </a:xfrm>
        <a:prstGeom prst="rect">
          <a:avLst/>
        </a:prstGeom>
        <a:noFill/>
        <a:ln w="0">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299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29994"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29995"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29996"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29997"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29998"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29999"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0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0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0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1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1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2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2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4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4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4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5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5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5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5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5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6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6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6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9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9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9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9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9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09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0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0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0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1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1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2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2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4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4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4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5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5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5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5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5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6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6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6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9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9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9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9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9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19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0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0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0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1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1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2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2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45"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46"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47"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48"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49"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50"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51"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52"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53"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54"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55"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56"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63"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64"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65"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66"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67"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268"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6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9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9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9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9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9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29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01"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02"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03"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04"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05"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06"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07"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08"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09"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10"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11"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312"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2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2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4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4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4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5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5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5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5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5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6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6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6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9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9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9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9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9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39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0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0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0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1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1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2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2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4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4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4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5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5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5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5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5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6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6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6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9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9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9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9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9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49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0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0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0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1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1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2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2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46"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47"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48"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49"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50"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51"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52"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53"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54"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55"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56"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57"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64"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65"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66"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67"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68"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0569"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9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9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9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9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9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59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0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0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0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1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1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20"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21"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22"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23"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24"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25"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26"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27"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28"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29"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30"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31"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32"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33"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34"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35"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36"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37"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38"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39"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40"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41"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42"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43"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44"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45"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46"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47"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48"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219075</xdr:rowOff>
    </xdr:to>
    <xdr:sp>
      <xdr:nvSpPr>
        <xdr:cNvPr id="30649" name="Text Box 6688"/>
        <xdr:cNvSpPr txBox="1"/>
      </xdr:nvSpPr>
      <xdr:spPr>
        <a:xfrm>
          <a:off x="3798570" y="51057175"/>
          <a:ext cx="64770" cy="219075"/>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5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5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5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5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5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6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6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6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9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9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9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9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9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69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0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0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0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1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1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2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2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4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4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4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5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5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5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5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5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6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6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6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9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9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9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9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9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79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0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0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0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1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1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2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2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4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4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4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5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5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5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5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5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6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6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6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9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9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9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9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9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89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0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0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0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1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1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2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2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4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4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4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5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5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5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5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5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6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6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6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9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9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9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9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9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099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0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0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0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1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1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2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2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4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4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4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5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5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5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5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5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61"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62"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63"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64"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65"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66"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67"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68"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69"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70"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71"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72"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79"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80"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81"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82"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83"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66040</xdr:rowOff>
    </xdr:to>
    <xdr:sp>
      <xdr:nvSpPr>
        <xdr:cNvPr id="31084" name="Text Box 6688"/>
        <xdr:cNvSpPr txBox="1"/>
      </xdr:nvSpPr>
      <xdr:spPr>
        <a:xfrm>
          <a:off x="3798570" y="51057175"/>
          <a:ext cx="64770" cy="6604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9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9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9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9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9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09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0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0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0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1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1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2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2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2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2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2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2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3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3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3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3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3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3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3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3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3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3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4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4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4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4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4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4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4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4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4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4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5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5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5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5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5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5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5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5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5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5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6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6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6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6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6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6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6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6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6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6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7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7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7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7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7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7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7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7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7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7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8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8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8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8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8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8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8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8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8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8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9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9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9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9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9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9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9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9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9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19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0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0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0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0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0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0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0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0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0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0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1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1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1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1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14"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15"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16"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17"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18"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19"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20"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21"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22"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64770</xdr:colOff>
      <xdr:row>69</xdr:row>
      <xdr:rowOff>219710</xdr:rowOff>
    </xdr:to>
    <xdr:sp>
      <xdr:nvSpPr>
        <xdr:cNvPr id="31223" name="Text Box 6688"/>
        <xdr:cNvSpPr txBox="1"/>
      </xdr:nvSpPr>
      <xdr:spPr>
        <a:xfrm>
          <a:off x="3798570" y="51057175"/>
          <a:ext cx="64770" cy="21971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1224"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22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22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22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22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1229"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140970</xdr:colOff>
      <xdr:row>69</xdr:row>
      <xdr:rowOff>132080</xdr:rowOff>
    </xdr:to>
    <xdr:sp>
      <xdr:nvSpPr>
        <xdr:cNvPr id="31242" name="Text Box 6688"/>
        <xdr:cNvSpPr txBox="1"/>
      </xdr:nvSpPr>
      <xdr:spPr>
        <a:xfrm>
          <a:off x="3798570" y="51057175"/>
          <a:ext cx="140970" cy="13208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24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24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24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24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24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2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25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25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25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25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25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25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26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26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26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26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26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26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26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126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1268"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1269"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270"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271"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272"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273"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1274"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220980</xdr:rowOff>
    </xdr:to>
    <xdr:sp>
      <xdr:nvSpPr>
        <xdr:cNvPr id="31275" name="Text Box 6688"/>
        <xdr:cNvSpPr txBox="1">
          <a:spLocks noChangeArrowheads="1"/>
        </xdr:cNvSpPr>
      </xdr:nvSpPr>
      <xdr:spPr>
        <a:xfrm>
          <a:off x="3798570" y="5105717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76"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77"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78"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79"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31280" name="Text Box 6688"/>
        <xdr:cNvSpPr txBox="1">
          <a:spLocks noChangeArrowheads="1"/>
        </xdr:cNvSpPr>
      </xdr:nvSpPr>
      <xdr:spPr>
        <a:xfrm>
          <a:off x="3798570" y="5105717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31281" name="Text Box 6688"/>
        <xdr:cNvSpPr txBox="1">
          <a:spLocks noChangeArrowheads="1"/>
        </xdr:cNvSpPr>
      </xdr:nvSpPr>
      <xdr:spPr>
        <a:xfrm>
          <a:off x="3798570" y="5105717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82"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83"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84"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85"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69</xdr:row>
      <xdr:rowOff>0</xdr:rowOff>
    </xdr:from>
    <xdr:to>
      <xdr:col>7</xdr:col>
      <xdr:colOff>87630</xdr:colOff>
      <xdr:row>69</xdr:row>
      <xdr:rowOff>220980</xdr:rowOff>
    </xdr:to>
    <xdr:sp>
      <xdr:nvSpPr>
        <xdr:cNvPr id="31286" name="Text Box 6688"/>
        <xdr:cNvSpPr txBox="1">
          <a:spLocks noChangeArrowheads="1"/>
        </xdr:cNvSpPr>
      </xdr:nvSpPr>
      <xdr:spPr>
        <a:xfrm>
          <a:off x="3817620" y="5105717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87"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88"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89"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90"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31291" name="Text Box 6688"/>
        <xdr:cNvSpPr txBox="1">
          <a:spLocks noChangeArrowheads="1"/>
        </xdr:cNvSpPr>
      </xdr:nvSpPr>
      <xdr:spPr>
        <a:xfrm>
          <a:off x="3798570" y="5105717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31292" name="Text Box 6688"/>
        <xdr:cNvSpPr txBox="1">
          <a:spLocks noChangeArrowheads="1"/>
        </xdr:cNvSpPr>
      </xdr:nvSpPr>
      <xdr:spPr>
        <a:xfrm>
          <a:off x="3798570" y="5105717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93"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94"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95"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96"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31297" name="Text Box 6688"/>
        <xdr:cNvSpPr txBox="1">
          <a:spLocks noChangeArrowheads="1"/>
        </xdr:cNvSpPr>
      </xdr:nvSpPr>
      <xdr:spPr>
        <a:xfrm>
          <a:off x="3798570" y="5105717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98"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299"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300"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60960</xdr:colOff>
      <xdr:row>69</xdr:row>
      <xdr:rowOff>220980</xdr:rowOff>
    </xdr:to>
    <xdr:sp>
      <xdr:nvSpPr>
        <xdr:cNvPr id="31301" name="Text Box 6688"/>
        <xdr:cNvSpPr txBox="1">
          <a:spLocks noChangeArrowheads="1"/>
        </xdr:cNvSpPr>
      </xdr:nvSpPr>
      <xdr:spPr>
        <a:xfrm>
          <a:off x="3798570" y="51057175"/>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68580</xdr:colOff>
      <xdr:row>69</xdr:row>
      <xdr:rowOff>220980</xdr:rowOff>
    </xdr:to>
    <xdr:sp>
      <xdr:nvSpPr>
        <xdr:cNvPr id="31302" name="Text Box 6688"/>
        <xdr:cNvSpPr txBox="1">
          <a:spLocks noChangeArrowheads="1"/>
        </xdr:cNvSpPr>
      </xdr:nvSpPr>
      <xdr:spPr>
        <a:xfrm>
          <a:off x="3798570" y="51057175"/>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1303"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30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30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30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30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1308"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32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32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32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32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32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32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3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33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33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33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33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33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33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33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34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34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34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34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34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34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134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31347"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1348"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1349"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1350"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1351"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31352"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1353"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1354"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1355"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1356"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1357"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1358"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137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137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137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137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137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137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3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4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5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2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2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3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3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3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3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3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3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3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3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3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3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4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4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4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4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5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165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16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666"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6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6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6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7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671"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7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7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7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7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676"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7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7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7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8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681"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682"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8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8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8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8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687"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688"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8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9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9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9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693"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9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9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9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169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698"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1699"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1700"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70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70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70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70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1705"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71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71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72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72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72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72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3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3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3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3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3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3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73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73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73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73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74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74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74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174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1744"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1745"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746"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747"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748"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749"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1750"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5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5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5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5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5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5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5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5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5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6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6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76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176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76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76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76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76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176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78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78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78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78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78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78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7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79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79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79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79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79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79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179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80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80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80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80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180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1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1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1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2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2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2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2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3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3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3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3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3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183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83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83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83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83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184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5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5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5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5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5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85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6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6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6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6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6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87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1871"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87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87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87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187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1876"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88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89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89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89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89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189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8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90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90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90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90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90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90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90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90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90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91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91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191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191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191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1915"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1916"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917"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918"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919"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1920"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1921"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2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2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2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2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2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2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2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2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3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3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3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193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193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93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93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93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93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193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5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5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5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5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5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5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96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96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96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96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96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196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197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97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97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97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197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197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8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8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9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9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9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199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19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0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0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0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0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0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0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00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00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00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00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01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01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02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02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02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02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02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02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3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3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3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3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4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04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2042"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204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204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204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204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2047"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06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06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06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06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06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06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07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07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07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07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07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07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07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07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08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08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08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08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08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08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08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08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08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08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09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09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0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10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10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10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10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10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10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1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11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11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11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11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12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12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2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2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2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2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2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2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2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2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3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3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3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3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3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3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3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3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3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3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4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4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4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4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4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14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4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4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4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4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5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215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15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15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16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16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16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16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1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2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3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1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1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1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1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1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2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2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2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2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2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2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2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3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3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3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3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3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43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45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46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46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46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46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246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4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5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6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1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1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1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1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2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2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2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2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2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2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2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2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3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3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3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3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3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273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5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5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5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5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5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5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6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6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6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6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6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6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6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6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6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6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7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7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7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7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7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7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7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7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7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7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8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8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8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8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8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8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8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8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8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8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9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9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9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9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9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9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9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9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9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79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80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80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80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80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80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80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80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80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2808"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280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281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281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281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2813"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82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82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82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82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83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283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83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83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84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84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84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84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84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84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84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84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84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284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285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285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2852"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2853"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2854"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2855"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2856"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2857"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2858"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5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6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6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6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6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6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6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6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6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6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6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287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69</xdr:row>
      <xdr:rowOff>0</xdr:rowOff>
    </xdr:from>
    <xdr:to>
      <xdr:col>7</xdr:col>
      <xdr:colOff>144780</xdr:colOff>
      <xdr:row>69</xdr:row>
      <xdr:rowOff>169545</xdr:rowOff>
    </xdr:to>
    <xdr:sp>
      <xdr:nvSpPr>
        <xdr:cNvPr id="32871" name="Text Box 6688"/>
        <xdr:cNvSpPr txBox="1"/>
      </xdr:nvSpPr>
      <xdr:spPr>
        <a:xfrm>
          <a:off x="3877945" y="51057175"/>
          <a:ext cx="65405"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87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87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87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87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87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87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89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89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89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89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89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89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8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0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0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0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0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0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0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90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90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91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91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291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291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92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92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92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92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93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293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29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3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3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4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4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4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294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29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29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0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6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6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6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6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7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7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7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7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7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7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7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7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8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8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8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8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8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18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1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2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3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1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1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1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1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1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1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2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2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2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2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2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2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3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3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3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3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3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43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4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5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6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4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4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4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4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4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4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4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5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5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5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5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5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6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6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6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6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6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376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7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38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3876"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387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387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387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388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3881"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8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89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89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89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89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89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389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9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9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9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9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9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39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90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90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90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90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91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91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91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91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91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91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91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391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391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391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20"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21"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22"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23"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24"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25"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26"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27"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28"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29"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30"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31"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32"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33"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34"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35"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36"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37"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38"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39"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40"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41"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42"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43"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44"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45"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46"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47"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48"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49"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50"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51"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52"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53"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54" name="Text Box 6688"/>
        <xdr:cNvSpPr txBox="1"/>
      </xdr:nvSpPr>
      <xdr:spPr>
        <a:xfrm>
          <a:off x="3798570" y="51057175"/>
          <a:ext cx="68580" cy="21907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219075</xdr:rowOff>
    </xdr:to>
    <xdr:sp>
      <xdr:nvSpPr>
        <xdr:cNvPr id="33955" name="Text Box 6688"/>
        <xdr:cNvSpPr txBox="1"/>
      </xdr:nvSpPr>
      <xdr:spPr>
        <a:xfrm>
          <a:off x="3798570" y="51057175"/>
          <a:ext cx="68580" cy="219075"/>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56"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57"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58"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59"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60"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61"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62"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63"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64"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65"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66"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67"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68"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69"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70"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71"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72"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73"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74"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75"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76"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77"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78"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79"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80"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81"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82"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83"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84"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3985" name="Text Box 6688"/>
        <xdr:cNvSpPr txBox="1"/>
      </xdr:nvSpPr>
      <xdr:spPr>
        <a:xfrm>
          <a:off x="3473450" y="51057175"/>
          <a:ext cx="66675" cy="17145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86" name="Text Box 6688"/>
        <xdr:cNvSpPr txBox="1"/>
      </xdr:nvSpPr>
      <xdr:spPr>
        <a:xfrm>
          <a:off x="3798570" y="16954500"/>
          <a:ext cx="68580" cy="101854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87" name="Text Box 6688"/>
        <xdr:cNvSpPr txBox="1"/>
      </xdr:nvSpPr>
      <xdr:spPr>
        <a:xfrm>
          <a:off x="3798570" y="16954500"/>
          <a:ext cx="68580" cy="101854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88" name="Text Box 6688"/>
        <xdr:cNvSpPr txBox="1"/>
      </xdr:nvSpPr>
      <xdr:spPr>
        <a:xfrm>
          <a:off x="3798570" y="16954500"/>
          <a:ext cx="68580" cy="101854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89" name="Text Box 6688"/>
        <xdr:cNvSpPr txBox="1"/>
      </xdr:nvSpPr>
      <xdr:spPr>
        <a:xfrm>
          <a:off x="3798570" y="16954500"/>
          <a:ext cx="68580" cy="101854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90" name="Text Box 6688"/>
        <xdr:cNvSpPr txBox="1"/>
      </xdr:nvSpPr>
      <xdr:spPr>
        <a:xfrm>
          <a:off x="3798570" y="16954500"/>
          <a:ext cx="68580" cy="101854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91" name="Text Box 6688"/>
        <xdr:cNvSpPr txBox="1"/>
      </xdr:nvSpPr>
      <xdr:spPr>
        <a:xfrm>
          <a:off x="3798570" y="16954500"/>
          <a:ext cx="68580" cy="101854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92" name="Text Box 6688"/>
        <xdr:cNvSpPr txBox="1"/>
      </xdr:nvSpPr>
      <xdr:spPr>
        <a:xfrm>
          <a:off x="3798570" y="16954500"/>
          <a:ext cx="68580" cy="101854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93" name="Text Box 6688"/>
        <xdr:cNvSpPr txBox="1"/>
      </xdr:nvSpPr>
      <xdr:spPr>
        <a:xfrm>
          <a:off x="3798570" y="16954500"/>
          <a:ext cx="68580" cy="101854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94" name="Text Box 6688"/>
        <xdr:cNvSpPr txBox="1"/>
      </xdr:nvSpPr>
      <xdr:spPr>
        <a:xfrm>
          <a:off x="3798570" y="16954500"/>
          <a:ext cx="68580" cy="101854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95" name="Text Box 6688"/>
        <xdr:cNvSpPr txBox="1"/>
      </xdr:nvSpPr>
      <xdr:spPr>
        <a:xfrm>
          <a:off x="3798570" y="16954500"/>
          <a:ext cx="68580" cy="101854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96" name="Text Box 6688"/>
        <xdr:cNvSpPr txBox="1"/>
      </xdr:nvSpPr>
      <xdr:spPr>
        <a:xfrm>
          <a:off x="3798570" y="16954500"/>
          <a:ext cx="68580" cy="1018540"/>
        </a:xfrm>
        <a:prstGeom prst="rect">
          <a:avLst/>
        </a:prstGeom>
        <a:noFill/>
        <a:ln w="9525">
          <a:noFill/>
        </a:ln>
      </xdr:spPr>
    </xdr:sp>
    <xdr:clientData/>
  </xdr:twoCellAnchor>
  <xdr:twoCellAnchor editAs="oneCell">
    <xdr:from>
      <xdr:col>7</xdr:col>
      <xdr:colOff>0</xdr:colOff>
      <xdr:row>29</xdr:row>
      <xdr:rowOff>0</xdr:rowOff>
    </xdr:from>
    <xdr:to>
      <xdr:col>7</xdr:col>
      <xdr:colOff>68580</xdr:colOff>
      <xdr:row>30</xdr:row>
      <xdr:rowOff>589915</xdr:rowOff>
    </xdr:to>
    <xdr:sp>
      <xdr:nvSpPr>
        <xdr:cNvPr id="33997" name="Text Box 6688"/>
        <xdr:cNvSpPr txBox="1"/>
      </xdr:nvSpPr>
      <xdr:spPr>
        <a:xfrm>
          <a:off x="3798570" y="16954500"/>
          <a:ext cx="68580" cy="1018540"/>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3998"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3999"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4000"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4001"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4002"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4003"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4004"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4005"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4006"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4007"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4008"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68580</xdr:colOff>
      <xdr:row>69</xdr:row>
      <xdr:rowOff>208915</xdr:rowOff>
    </xdr:to>
    <xdr:sp>
      <xdr:nvSpPr>
        <xdr:cNvPr id="34009" name="Text Box 6688"/>
        <xdr:cNvSpPr txBox="1"/>
      </xdr:nvSpPr>
      <xdr:spPr>
        <a:xfrm>
          <a:off x="3798570" y="51057175"/>
          <a:ext cx="68580" cy="20891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010"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01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01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01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01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015"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2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2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3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3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3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3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4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4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4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4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4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4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67945</xdr:colOff>
      <xdr:row>69</xdr:row>
      <xdr:rowOff>219075</xdr:rowOff>
    </xdr:to>
    <xdr:sp>
      <xdr:nvSpPr>
        <xdr:cNvPr id="34046" name="Text Box 6688"/>
        <xdr:cNvSpPr txBox="1"/>
      </xdr:nvSpPr>
      <xdr:spPr>
        <a:xfrm>
          <a:off x="3798570" y="51057175"/>
          <a:ext cx="6794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047"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04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04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05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05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052"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6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6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6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6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6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07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0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7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7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7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8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8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8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08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08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08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08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08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08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08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09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34091"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4092"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4093"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4094"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4095"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34096"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4097"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4098"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4099"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4100"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4101"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4102"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11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11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11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11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11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12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1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2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7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7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7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7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7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7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7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7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8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8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8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8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9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9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9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9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9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439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3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4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4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4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4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4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4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4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4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4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4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4410"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1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1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1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1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4415"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1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1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1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1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4420"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2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2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2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2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4425"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4426"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2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2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2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3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4431"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4432"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3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3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3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3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4437"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3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3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4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444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4442"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4443"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444"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44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44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44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44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449"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46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46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46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46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46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46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4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47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47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47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47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47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47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48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48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48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48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48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48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48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48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4488"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4489"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4490"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4491"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4492"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4493"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4494"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49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49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49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49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49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50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50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50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50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50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50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50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50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0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0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1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1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51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2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2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2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2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2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3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3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3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3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4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4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4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54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4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4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4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4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54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6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6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6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6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6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6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7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7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7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7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7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57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57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8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8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8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58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58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5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9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9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59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60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60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60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60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61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61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61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61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61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615"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61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61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61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61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620"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63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63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63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63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63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63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64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64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64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64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64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65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65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65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65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65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65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65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65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65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4659"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4660"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4661"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4662"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4663"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4664"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4665"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6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6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6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6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7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7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7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7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7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7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7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467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67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67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68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68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68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68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6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69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69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69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69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0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0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0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0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1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1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1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1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71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71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71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71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71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71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3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3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3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3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3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3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4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4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4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4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4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4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75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75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75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75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75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75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6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6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7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7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7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77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8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8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8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8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8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78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786"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78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78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78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479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4791"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7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80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80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80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80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80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480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81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81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81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81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82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82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82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82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82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82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82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482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482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2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83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83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83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83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483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483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84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84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85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85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85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485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48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86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86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86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86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86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486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6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6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6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6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7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7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7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7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7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7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7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7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7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7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8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8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8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8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8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8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8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8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8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488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9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9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9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9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9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489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8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8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8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8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90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90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90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90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90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490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49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0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5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6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6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6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6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6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6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6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6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6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6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7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7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7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7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8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8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18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1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20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20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20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20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20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20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2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3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6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6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6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6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6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6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6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6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6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6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7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7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7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7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8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8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8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548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9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49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0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0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0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0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0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0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0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0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0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0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1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1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1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1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1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1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1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1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1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1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2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2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2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2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2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2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2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2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2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2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3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3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3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3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3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3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3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3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3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3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4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4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4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4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4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4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4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4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4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4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5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55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5552"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555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555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555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555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5557"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57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57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57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57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57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57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5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58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58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58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58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58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58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58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58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59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59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59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59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59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59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5596"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5597"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5598"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5599"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5600"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5601"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5602"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0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0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0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0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0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0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0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1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1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1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1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561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69</xdr:row>
      <xdr:rowOff>0</xdr:rowOff>
    </xdr:from>
    <xdr:to>
      <xdr:col>7</xdr:col>
      <xdr:colOff>144780</xdr:colOff>
      <xdr:row>69</xdr:row>
      <xdr:rowOff>169545</xdr:rowOff>
    </xdr:to>
    <xdr:sp>
      <xdr:nvSpPr>
        <xdr:cNvPr id="35615" name="Text Box 6688"/>
        <xdr:cNvSpPr txBox="1"/>
      </xdr:nvSpPr>
      <xdr:spPr>
        <a:xfrm>
          <a:off x="3877945" y="51057175"/>
          <a:ext cx="65405"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561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61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61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61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62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562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3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3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3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3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3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3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4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4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4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4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5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5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565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65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65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65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565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565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7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7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7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7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7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567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6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8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8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8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8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8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568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5688" name="Text Box 6688"/>
        <xdr:cNvSpPr txBox="1"/>
      </xdr:nvSpPr>
      <xdr:spPr>
        <a:xfrm>
          <a:off x="3798570" y="51057175"/>
          <a:ext cx="67310" cy="219075"/>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689"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690"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691"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692"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693"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694"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695"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696"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697"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698"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699"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00"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01"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02"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03"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04"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05"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06"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07"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08"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09"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10"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11"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12"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13"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14"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15"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16"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17" name="Text Box 6688"/>
        <xdr:cNvSpPr txBox="1"/>
      </xdr:nvSpPr>
      <xdr:spPr>
        <a:xfrm>
          <a:off x="3473450" y="51057175"/>
          <a:ext cx="66675" cy="171450"/>
        </a:xfrm>
        <a:prstGeom prst="rect">
          <a:avLst/>
        </a:prstGeom>
        <a:noFill/>
        <a:ln w="9525">
          <a:noFill/>
        </a:ln>
      </xdr:spPr>
    </xdr:sp>
    <xdr:clientData/>
  </xdr:twoCellAnchor>
  <xdr:twoCellAnchor editAs="oneCell">
    <xdr:from>
      <xdr:col>6</xdr:col>
      <xdr:colOff>0</xdr:colOff>
      <xdr:row>69</xdr:row>
      <xdr:rowOff>0</xdr:rowOff>
    </xdr:from>
    <xdr:to>
      <xdr:col>6</xdr:col>
      <xdr:colOff>66675</xdr:colOff>
      <xdr:row>69</xdr:row>
      <xdr:rowOff>171450</xdr:rowOff>
    </xdr:to>
    <xdr:sp>
      <xdr:nvSpPr>
        <xdr:cNvPr id="35718" name="Text Box 6688"/>
        <xdr:cNvSpPr txBox="1"/>
      </xdr:nvSpPr>
      <xdr:spPr>
        <a:xfrm>
          <a:off x="3473450" y="51057175"/>
          <a:ext cx="66675" cy="1714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5719"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572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572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572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572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5724"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73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73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73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74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74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574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57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74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75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75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75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75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75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75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75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75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75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75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576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576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576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35763"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5764"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5765"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5766"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5767"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35768"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5769"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5770"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5771"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5772"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5773"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35774"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78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78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78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79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79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579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7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8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59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4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4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4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4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4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4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5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5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5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5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5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5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6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6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6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6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6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06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0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6082"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8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8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8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8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6087"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8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8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9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9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6092"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9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9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9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9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6097"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6098"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09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10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10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10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6103"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6104"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10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10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10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10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6109"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11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11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11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611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6114"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6115"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6116"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11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11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11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12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6121"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13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13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13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13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13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13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14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14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14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14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15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15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15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15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15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15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15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15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15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15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6160"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6161"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6162"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6163"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6164"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6165"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6166"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6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6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6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7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7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7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7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7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7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7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7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17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17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18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18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18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18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18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1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19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19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19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0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0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0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0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1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1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1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1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1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21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21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21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21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21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22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3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3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3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3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3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3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4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4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4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4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4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5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25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25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25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25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25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25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6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7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7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7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7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27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8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8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8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8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8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28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6287"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28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28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29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29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6292"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2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30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30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30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30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30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31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31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31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31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32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32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32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32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32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32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32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32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32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32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33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6331"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6332"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6333"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6334"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6335"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6336"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6337"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3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3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4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4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4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4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4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4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4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4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4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634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35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35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35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35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35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35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36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36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37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37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37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37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38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38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38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38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38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38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38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38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38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38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39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39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3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0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0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0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0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0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0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1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1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1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1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2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2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42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42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42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42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42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42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4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4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4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4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4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44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5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5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5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5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5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45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6458"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45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46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46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646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6463"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47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47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47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47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48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648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4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48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48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49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49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49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49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49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49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49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49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49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649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650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0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50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50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50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50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650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650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52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52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52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52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52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652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65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53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53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53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53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53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653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3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3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4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4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4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4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4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4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4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4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4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4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5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5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5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5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5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5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5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5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5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5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6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656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6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6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6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6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6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656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57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57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57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57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57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57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5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6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7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3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3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3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3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3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3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3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3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3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4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4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4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4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5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5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5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5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685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87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87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87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87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87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688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8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69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0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3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3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3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3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3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3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3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3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4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4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4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4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5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5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5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5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5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15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17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17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17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17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18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18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1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2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3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3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3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3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3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3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3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3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4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4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4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4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4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5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5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5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5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5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745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4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471"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7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7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7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7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476"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7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7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7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8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481"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8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8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8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8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486"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487"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8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8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9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9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492"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493"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9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9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9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9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498"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49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50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50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750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503"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7504"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7505"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50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50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50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50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7510"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52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52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52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52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52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52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53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53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53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53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53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54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54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54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54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54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54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54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54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54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7549"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7550"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7551"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7552"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7553"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7554"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7555"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5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5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5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5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6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6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6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6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6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6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6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56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56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56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57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57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57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57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58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58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58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58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59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59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5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59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59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0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0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0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0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60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60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60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60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60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60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2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2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2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2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2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2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3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3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3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3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3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3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64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64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64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64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64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64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5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5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6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6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6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66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7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7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7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7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7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67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7676"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67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67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67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68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7681"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6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69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69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69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69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69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69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70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70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70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70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71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71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71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71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71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71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71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71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71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71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7720"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7721"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7722"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7723"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7724"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7725"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7726"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2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2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2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3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3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3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3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3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3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3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3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773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73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74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74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74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74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74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5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5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5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6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6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6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76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77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77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77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77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77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77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77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77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77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77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78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9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9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9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9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9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79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7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0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0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0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0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0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1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81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81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81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81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81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81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82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83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83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83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83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83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4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4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4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4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4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84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7847"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84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84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85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785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7852"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86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86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86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86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86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787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87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87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87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88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88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88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88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88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88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88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88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788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788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89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89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89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89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89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789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789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8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90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91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91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91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91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791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79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92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92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92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92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92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792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2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2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2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3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3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3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3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3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3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3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3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3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3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4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4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4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4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4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4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4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4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4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4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795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5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5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5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5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5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795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96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96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96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96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96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796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79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0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1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2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2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2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2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2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2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2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2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2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2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3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3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3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3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4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4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4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24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26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26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26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26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26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26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2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3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4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2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2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2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2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2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2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2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2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2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3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3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3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3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4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4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4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4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54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56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56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56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56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56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857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5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6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7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2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2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2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2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2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2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2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2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3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3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3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3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4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4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4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4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4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884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88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860"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6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6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6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6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865"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6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6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6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6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870"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7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7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7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7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875"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876"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7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7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7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8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881"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882"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8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8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8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8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887"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8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8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9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3889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892"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38893"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8894"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889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889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889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889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8899"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891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891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891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891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891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891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892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892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892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892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892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892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893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893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893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893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893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893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893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893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8938"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8939"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8940"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8941"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8942"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8943"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8944"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4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4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4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4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4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5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5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5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5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5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5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895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895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895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895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896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896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896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897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897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897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897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897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898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898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898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898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899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899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899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899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899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899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899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899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899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89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1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1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1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1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1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1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2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2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2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2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2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2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902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03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03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03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03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903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4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4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4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5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5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05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5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6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6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6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6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06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9065"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906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906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906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906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9070"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08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08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08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08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08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08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0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09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09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09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09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09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10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10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10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10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10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10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10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10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10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39109"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9110"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9111"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9112"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9113"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39114"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39115"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1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1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1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1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2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2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2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2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2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2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2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3912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912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12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13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13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13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913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3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4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4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4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4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5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5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5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5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6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6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6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6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916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16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16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16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16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916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7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8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8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8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8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8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18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1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9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9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9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9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9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19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920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20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20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20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20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920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1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21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21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22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22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22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22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23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23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23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23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23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23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9236"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923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923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9239"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3924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39241"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25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25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25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25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25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3925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26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26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26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26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27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27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27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27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27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27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27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3927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3927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27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928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28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28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28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3928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3928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2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29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29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30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30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30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3930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3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3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3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3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3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3930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31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31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31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31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31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3931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1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1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1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1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20"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2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2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2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2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2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2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2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2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2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3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3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3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3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3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3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3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3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3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39339"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4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4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4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4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4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3934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35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35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35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35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35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35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3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4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5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0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1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1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1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1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1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1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1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1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1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1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2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2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2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2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3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3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63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65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65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65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65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65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39658"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6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7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8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1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1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1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1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1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1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1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1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1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1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2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2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2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2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3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3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3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3993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399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5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5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5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5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5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5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6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6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6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6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6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6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7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7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7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7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7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3997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39993"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39994"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39995"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39996"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399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39998"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39999"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0000"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0001"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0002"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0003"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0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1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7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7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7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7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7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7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7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8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8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8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8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8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9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9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9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9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9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29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2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5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5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5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5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5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5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5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5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5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6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6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6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6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7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7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7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7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7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3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9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9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9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39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0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0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0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0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0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0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0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0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0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0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1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1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1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1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1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1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1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1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1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1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2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2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2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2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2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2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2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2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2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2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3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3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3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3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3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3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3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3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3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3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4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4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4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4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4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4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4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4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4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4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5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5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5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5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5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5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5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5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5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5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6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6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6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6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6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6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6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6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6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6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7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7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7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7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7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7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7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7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7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7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8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8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8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8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8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8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8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8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8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8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9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9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9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9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9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9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9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49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9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49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0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0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0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0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0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0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0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0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0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0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1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1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1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1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1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1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2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2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2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2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2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2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2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2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3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3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3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3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4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4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4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4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4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4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5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6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6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6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7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7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7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7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7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7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7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7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7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7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8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8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8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8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8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8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8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8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8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8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9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9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9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9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9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9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59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9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9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59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0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0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0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0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0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0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0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0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0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0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1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1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1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1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1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1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1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1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1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1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2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2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2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2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2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2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2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2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2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2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3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3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3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3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3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3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3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3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3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3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4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4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4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4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4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4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4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4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4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4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5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5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5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5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5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5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5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5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5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5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6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6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6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6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6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6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6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6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6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6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7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7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7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7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7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7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7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7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7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7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8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8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8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8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8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8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68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6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6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6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6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6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6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9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9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9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9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9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9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69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0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0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0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0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0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1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1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1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1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1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1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3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3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3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3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3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3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3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3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3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4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4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4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4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4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4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4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4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4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4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5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5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5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5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5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5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5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5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5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5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6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6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6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6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6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6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076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7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7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7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7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7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7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7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8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8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8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8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8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9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9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9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9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9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079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7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8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09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6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6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6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6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6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6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6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6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6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6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7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7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7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7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8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8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8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08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0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1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2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6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6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6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6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6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6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6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6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6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7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7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7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7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8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8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8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8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38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3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5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6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6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6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6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6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6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6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6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6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6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7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7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7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7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8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8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48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4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5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5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5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5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0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0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0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0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0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0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1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1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1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1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1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1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75565</xdr:colOff>
      <xdr:row>69</xdr:row>
      <xdr:rowOff>0</xdr:rowOff>
    </xdr:from>
    <xdr:to>
      <xdr:col>7</xdr:col>
      <xdr:colOff>142875</xdr:colOff>
      <xdr:row>69</xdr:row>
      <xdr:rowOff>171450</xdr:rowOff>
    </xdr:to>
    <xdr:sp>
      <xdr:nvSpPr>
        <xdr:cNvPr id="41516" name="Text Box 6688"/>
        <xdr:cNvSpPr txBox="1"/>
      </xdr:nvSpPr>
      <xdr:spPr>
        <a:xfrm>
          <a:off x="3874135"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1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1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1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2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2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2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2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2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2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2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2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2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2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3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3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3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3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3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3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3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3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3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3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4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4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4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4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4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4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4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4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4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4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5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5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5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5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5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5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5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5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5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5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6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6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6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6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6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6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6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6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6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6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7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7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7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7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7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7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7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7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7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7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8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8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8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8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8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8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8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8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158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5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5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5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5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5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5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5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9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9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9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59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0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0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0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0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0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0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0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0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1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1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1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1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1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61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1635"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1636"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1637"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1638"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1640"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1641"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1642"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1643"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1644"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55880</xdr:colOff>
      <xdr:row>69</xdr:row>
      <xdr:rowOff>219075</xdr:rowOff>
    </xdr:to>
    <xdr:sp>
      <xdr:nvSpPr>
        <xdr:cNvPr id="41645" name="Text Box 6688"/>
        <xdr:cNvSpPr txBox="1"/>
      </xdr:nvSpPr>
      <xdr:spPr>
        <a:xfrm>
          <a:off x="3798570" y="51057175"/>
          <a:ext cx="5588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6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7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8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1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1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1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1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1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2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2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2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2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2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2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2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3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3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3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3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3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3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19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9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9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9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9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9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9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199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0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0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0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0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0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1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1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1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1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1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1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0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3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3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4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4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4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4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4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4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4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4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4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4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5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5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5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5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5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5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5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5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5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5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6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6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6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6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6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6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6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6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6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6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7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7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7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7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7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7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7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7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7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7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8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8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8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8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8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8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8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8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8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8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9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09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9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9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9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9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9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9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9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09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0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0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0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0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0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0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0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0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0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0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1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1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1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1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1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1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1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1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1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1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2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2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2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2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2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2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2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2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2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2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3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3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3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3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3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3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3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3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3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3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4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4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4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4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4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4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4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4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4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4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5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5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5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5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5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5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5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15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6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6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6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6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6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6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7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7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7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7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7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7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8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8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8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8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8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18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1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2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2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2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2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2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2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2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2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2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0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1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1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1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1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1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1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1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1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1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1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2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2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2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2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2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2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2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2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2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2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3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3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3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3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3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3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3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3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3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3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4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4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4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4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4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4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4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4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4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4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5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5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5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5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5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5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5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5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5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5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6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6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6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6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6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6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6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6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6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6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7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7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7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7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7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7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7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7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7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7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8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8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8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8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8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8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8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8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8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8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9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9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9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9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9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9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9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9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29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29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0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0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0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0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0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0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0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0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0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0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1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1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1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1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1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1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1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1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1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1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2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2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2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2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2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2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2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2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2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3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3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3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3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3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4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4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4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4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4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4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4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5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5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5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5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5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5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3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7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7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7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7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7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7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7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8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8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8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8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8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8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8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8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8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8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9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9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9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9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9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9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39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9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9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39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0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0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0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40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40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40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40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40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240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1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1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1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1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1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2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2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2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2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2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2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2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3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3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3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3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3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43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4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5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6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0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0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0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0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0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0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0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0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1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1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1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1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2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2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2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2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2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272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7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8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0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0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0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0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0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0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0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1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1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1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2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2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2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2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29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0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0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0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0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0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0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0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0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0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1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1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1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1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1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1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2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2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2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2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2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2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02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4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4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4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4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5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5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5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5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5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5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5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5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5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5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6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6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6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6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6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6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6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6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6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6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7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7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7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7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7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7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7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7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7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7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8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8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8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8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8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8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8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8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8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8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9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9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9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9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9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9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9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9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9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09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0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0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0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0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0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0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0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0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0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0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1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1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1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1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1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1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1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1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1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2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2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2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2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2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2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2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2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2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2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3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3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3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3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3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3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36"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37"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38"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39"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40"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41"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42"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43"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44"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14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4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4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4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4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5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5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5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5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5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5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5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5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75565</xdr:colOff>
      <xdr:row>69</xdr:row>
      <xdr:rowOff>0</xdr:rowOff>
    </xdr:from>
    <xdr:to>
      <xdr:col>7</xdr:col>
      <xdr:colOff>142875</xdr:colOff>
      <xdr:row>69</xdr:row>
      <xdr:rowOff>171450</xdr:rowOff>
    </xdr:to>
    <xdr:sp>
      <xdr:nvSpPr>
        <xdr:cNvPr id="43158" name="Text Box 6688"/>
        <xdr:cNvSpPr txBox="1"/>
      </xdr:nvSpPr>
      <xdr:spPr>
        <a:xfrm>
          <a:off x="3874135"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5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6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6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6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6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6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6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6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6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6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6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7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7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7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7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7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7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7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7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7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7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8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8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8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8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8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8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8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8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18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8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9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91"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92"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9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9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9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9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9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9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19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0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0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0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0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0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05"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06"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07"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08"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0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1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1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1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13"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14"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1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1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1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1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19"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20"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21"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22"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23"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65405</xdr:rowOff>
    </xdr:to>
    <xdr:sp>
      <xdr:nvSpPr>
        <xdr:cNvPr id="43224" name="Text Box 6688"/>
        <xdr:cNvSpPr txBox="1"/>
      </xdr:nvSpPr>
      <xdr:spPr>
        <a:xfrm>
          <a:off x="3798570" y="51057175"/>
          <a:ext cx="67310" cy="6540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25"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26"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27"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28"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29"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3230" name="Text Box 6688"/>
        <xdr:cNvSpPr txBox="1"/>
      </xdr:nvSpPr>
      <xdr:spPr>
        <a:xfrm>
          <a:off x="3798570" y="51057175"/>
          <a:ext cx="67310" cy="17145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3231" name="Text Box 6688"/>
        <xdr:cNvSpPr txBox="1"/>
      </xdr:nvSpPr>
      <xdr:spPr>
        <a:xfrm>
          <a:off x="3798570" y="51057175"/>
          <a:ext cx="67310" cy="219075"/>
        </a:xfrm>
        <a:prstGeom prst="rect">
          <a:avLst/>
        </a:prstGeom>
        <a:noFill/>
        <a:ln w="9525">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3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3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3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3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3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3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3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3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4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4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4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4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4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4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4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4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4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4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5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5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5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5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5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5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5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5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6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26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6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6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6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6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6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6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6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6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7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7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7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7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7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43277" name="Text Box 6688"/>
        <xdr:cNvSpPr txBox="1"/>
      </xdr:nvSpPr>
      <xdr:spPr>
        <a:xfrm>
          <a:off x="10066020" y="51057175"/>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43278" name="Text Box 6688"/>
        <xdr:cNvSpPr txBox="1"/>
      </xdr:nvSpPr>
      <xdr:spPr>
        <a:xfrm>
          <a:off x="10066020" y="51057175"/>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43279" name="Text Box 6688"/>
        <xdr:cNvSpPr txBox="1"/>
      </xdr:nvSpPr>
      <xdr:spPr>
        <a:xfrm>
          <a:off x="10066020" y="51057175"/>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43280" name="Text Box 6688"/>
        <xdr:cNvSpPr txBox="1"/>
      </xdr:nvSpPr>
      <xdr:spPr>
        <a:xfrm>
          <a:off x="10066020" y="51057175"/>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8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43282" name="Text Box 6688"/>
        <xdr:cNvSpPr txBox="1"/>
      </xdr:nvSpPr>
      <xdr:spPr>
        <a:xfrm>
          <a:off x="10066020" y="51057175"/>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43283" name="Text Box 6688"/>
        <xdr:cNvSpPr txBox="1"/>
      </xdr:nvSpPr>
      <xdr:spPr>
        <a:xfrm>
          <a:off x="10066020" y="51057175"/>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43284" name="Text Box 6688"/>
        <xdr:cNvSpPr txBox="1"/>
      </xdr:nvSpPr>
      <xdr:spPr>
        <a:xfrm>
          <a:off x="10066020" y="51057175"/>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43285" name="Text Box 6688"/>
        <xdr:cNvSpPr txBox="1"/>
      </xdr:nvSpPr>
      <xdr:spPr>
        <a:xfrm>
          <a:off x="10066020" y="51057175"/>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43286" name="Text Box 6688"/>
        <xdr:cNvSpPr txBox="1"/>
      </xdr:nvSpPr>
      <xdr:spPr>
        <a:xfrm>
          <a:off x="10066020" y="51057175"/>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57150</xdr:colOff>
      <xdr:row>69</xdr:row>
      <xdr:rowOff>218440</xdr:rowOff>
    </xdr:to>
    <xdr:sp>
      <xdr:nvSpPr>
        <xdr:cNvPr id="43287" name="Text Box 6688"/>
        <xdr:cNvSpPr txBox="1"/>
      </xdr:nvSpPr>
      <xdr:spPr>
        <a:xfrm>
          <a:off x="10066020" y="51057175"/>
          <a:ext cx="57150"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8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8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9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9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9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9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9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9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9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29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0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0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0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0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0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0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0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0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0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0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1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1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1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1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1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1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1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1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1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1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2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2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2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2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2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2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2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2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2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2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3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3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3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3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3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3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3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3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3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3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4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4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4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4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4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4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4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4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5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5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5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5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5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5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5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5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6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6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6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6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6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6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6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6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6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6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7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7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7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7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7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7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7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7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8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8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8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8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8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8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8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8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8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8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9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9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9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9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9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9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9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39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0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0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0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0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0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0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0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0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0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0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1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1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1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1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1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1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1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1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1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1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2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2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2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2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2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2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2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2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2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2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3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3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3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3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3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3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3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3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3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3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4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4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4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4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4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4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4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4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5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5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5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5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5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5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5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5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6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6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6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6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6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6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6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6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6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6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7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7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7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7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7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7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7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7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8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8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8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8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8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8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8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8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8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8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9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9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9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9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9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9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9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49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0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0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0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0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0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0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0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0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0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0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1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1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1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1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1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1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1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1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1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1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2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2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2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2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2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2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2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2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2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2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3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3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3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3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3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3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3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3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3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3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4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4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4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4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4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4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4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4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5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5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5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5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5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5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5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5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6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6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6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6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6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6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6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6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6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6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7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7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7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7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7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7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7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7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58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8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8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8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8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8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8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8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8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8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9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9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9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9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9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9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9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59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0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0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0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0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0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0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0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0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0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0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1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1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1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1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1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1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1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1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1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1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2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2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2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2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2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2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2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2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2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2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3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3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3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3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3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3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3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3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3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3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4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4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4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4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4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4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4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4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5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5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5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5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5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5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5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5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6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6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6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6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6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6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6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6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6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6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7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7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7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7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7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7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7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67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8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8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8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8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8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8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8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8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8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8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9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9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692"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69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694"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69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69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69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9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69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0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0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0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0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0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0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0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0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0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0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1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11"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12"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1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14"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1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1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1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1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1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2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2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22"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2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24"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2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2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2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2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2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3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31"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32"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3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3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3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3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3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3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3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4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4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4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4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4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4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4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4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4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4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5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51"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5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5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5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5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5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5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5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5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6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61"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62"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6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64"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6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6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6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6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6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7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7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7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7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7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7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7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7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7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7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8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8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82"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8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84"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8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8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8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8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8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9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9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9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79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94"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9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9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9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9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79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0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0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0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0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0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0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0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0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0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0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1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1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1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1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1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1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1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1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1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1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2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2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2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2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2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2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2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2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2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2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3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3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3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3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3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3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3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3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3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3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4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4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4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4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4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4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4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4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8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5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5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5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5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5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5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5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5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5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6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6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6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6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64"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6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6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6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6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6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7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7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7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7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7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7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7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7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7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7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8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81"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82"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8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84"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8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8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8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8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8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9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9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89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9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94"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9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9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9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9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89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0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01"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02"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0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04"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0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0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0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0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0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1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1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1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1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1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1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1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1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1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1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2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21"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22"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2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2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2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2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2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2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2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3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31"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32"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3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34"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3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3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3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3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3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4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4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4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4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4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4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4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4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4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4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5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5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5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5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54"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5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5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5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5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5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6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6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6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6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6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6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6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6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6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6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397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7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7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7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7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7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7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7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8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8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8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8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8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8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8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8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8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8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9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9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9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39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9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9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9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9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399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0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0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0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0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0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0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0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0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0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0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1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1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1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1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1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1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1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1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1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1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2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2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2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2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2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2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2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2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2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2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3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3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3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33"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34"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3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3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3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3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3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4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4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4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4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04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45"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46"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47"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48"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49"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171450</xdr:rowOff>
    </xdr:to>
    <xdr:sp>
      <xdr:nvSpPr>
        <xdr:cNvPr id="44050" name="Text Box 6688"/>
        <xdr:cNvSpPr txBox="1"/>
      </xdr:nvSpPr>
      <xdr:spPr>
        <a:xfrm>
          <a:off x="10066020" y="51057175"/>
          <a:ext cx="66675" cy="17145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5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5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5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5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5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5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5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5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6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6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6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6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6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6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6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6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6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6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7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7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7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7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7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7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7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7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8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8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8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8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8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8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8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8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8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8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9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9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9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9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9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9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9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09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0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0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0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0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0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0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0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0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0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0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1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1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1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1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1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1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1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1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1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1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2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2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2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2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2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2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2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2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2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2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3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3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3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3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3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3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3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3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3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3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4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4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4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4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4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4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4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4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5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5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5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5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5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5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5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5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6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6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6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6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6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6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6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6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6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6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7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7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7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7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7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7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7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7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8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8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8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8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8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8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8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8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8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8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9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9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9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9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9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9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9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19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0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0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0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0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0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0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0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0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0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0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1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1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1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1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1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1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1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1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1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1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2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2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2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2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2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2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2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2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2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2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3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3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3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3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3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3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3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3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3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3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4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4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4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4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4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4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4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4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5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5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5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5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5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5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5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5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6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6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6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6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6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6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6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6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6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6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7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7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7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7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7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7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7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7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8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8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8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8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8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8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8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8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8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8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9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9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9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9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9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9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9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29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0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0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0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0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0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0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0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0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0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0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1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1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1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1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1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1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1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1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1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1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2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2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2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2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2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2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2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2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2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2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3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3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3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3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3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3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3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33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3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3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4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4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4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4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4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4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4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4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5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5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5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5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5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5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5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5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6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6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6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6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6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6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6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6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6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6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7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7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7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7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7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7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7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7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8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8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8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8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8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8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8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8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8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8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9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9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9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9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9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9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9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39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0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0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0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0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0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0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0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0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0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0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1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1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1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1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1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1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1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1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1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1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2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2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2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2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2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2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2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2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2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2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3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3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3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3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3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3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3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3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3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3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4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4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4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4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4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4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4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4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5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5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5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5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5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5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5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5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6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6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6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6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6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6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6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6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6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6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7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7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7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7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7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7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7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7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8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8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8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8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8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8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8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8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8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8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9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9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9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9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9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9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9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49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0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0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0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0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0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0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0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0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0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0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1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1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1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1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1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1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1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1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1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1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2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2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2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2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2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2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2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2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2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2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3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3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3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3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3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3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3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3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3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3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4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4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4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4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4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4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4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4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5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5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5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5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5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5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5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5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6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6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6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6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6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6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6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6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6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6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7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7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7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7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7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7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7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7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7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7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8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8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8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8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8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8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8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8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8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8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9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9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9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9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9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9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9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9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9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59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0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0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0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0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0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0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0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0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0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0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1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1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1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1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1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1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1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1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1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19"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20"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21"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22"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2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2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2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2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2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2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2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3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3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3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33"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34"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35"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36"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37"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67310</xdr:rowOff>
    </xdr:to>
    <xdr:sp>
      <xdr:nvSpPr>
        <xdr:cNvPr id="44638" name="Text Box 6688"/>
        <xdr:cNvSpPr txBox="1"/>
      </xdr:nvSpPr>
      <xdr:spPr>
        <a:xfrm>
          <a:off x="10066020" y="51057175"/>
          <a:ext cx="66675" cy="6731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3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4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4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42"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43"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44"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45"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46"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47"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48"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49"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50"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51" name="Text Box 6688"/>
        <xdr:cNvSpPr txBox="1"/>
      </xdr:nvSpPr>
      <xdr:spPr>
        <a:xfrm>
          <a:off x="10066020" y="51057175"/>
          <a:ext cx="66675" cy="218440"/>
        </a:xfrm>
        <a:prstGeom prst="rect">
          <a:avLst/>
        </a:prstGeom>
        <a:noFill/>
        <a:ln w="0">
          <a:noFill/>
        </a:ln>
      </xdr:spPr>
    </xdr:sp>
    <xdr:clientData/>
  </xdr:twoCellAnchor>
  <xdr:twoCellAnchor editAs="oneCell">
    <xdr:from>
      <xdr:col>13</xdr:col>
      <xdr:colOff>0</xdr:colOff>
      <xdr:row>69</xdr:row>
      <xdr:rowOff>0</xdr:rowOff>
    </xdr:from>
    <xdr:to>
      <xdr:col>311</xdr:col>
      <xdr:colOff>66675</xdr:colOff>
      <xdr:row>69</xdr:row>
      <xdr:rowOff>218440</xdr:rowOff>
    </xdr:to>
    <xdr:sp>
      <xdr:nvSpPr>
        <xdr:cNvPr id="44652" name="Text Box 6688"/>
        <xdr:cNvSpPr txBox="1"/>
      </xdr:nvSpPr>
      <xdr:spPr>
        <a:xfrm>
          <a:off x="10066020" y="51057175"/>
          <a:ext cx="66675"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5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5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5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5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5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5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5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6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6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6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6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6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6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6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6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6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6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7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7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7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7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7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7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7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8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8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68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8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8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8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8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8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8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8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9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9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9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9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9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69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44698" name="Text Box 6688"/>
        <xdr:cNvSpPr txBox="1"/>
      </xdr:nvSpPr>
      <xdr:spPr>
        <a:xfrm>
          <a:off x="3798570" y="51057175"/>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44699" name="Text Box 6688"/>
        <xdr:cNvSpPr txBox="1"/>
      </xdr:nvSpPr>
      <xdr:spPr>
        <a:xfrm>
          <a:off x="3798570" y="51057175"/>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44700" name="Text Box 6688"/>
        <xdr:cNvSpPr txBox="1"/>
      </xdr:nvSpPr>
      <xdr:spPr>
        <a:xfrm>
          <a:off x="3798570" y="51057175"/>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44701" name="Text Box 6688"/>
        <xdr:cNvSpPr txBox="1"/>
      </xdr:nvSpPr>
      <xdr:spPr>
        <a:xfrm>
          <a:off x="3798570" y="51057175"/>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0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44703" name="Text Box 6688"/>
        <xdr:cNvSpPr txBox="1"/>
      </xdr:nvSpPr>
      <xdr:spPr>
        <a:xfrm>
          <a:off x="3798570" y="51057175"/>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44704" name="Text Box 6688"/>
        <xdr:cNvSpPr txBox="1"/>
      </xdr:nvSpPr>
      <xdr:spPr>
        <a:xfrm>
          <a:off x="3798570" y="51057175"/>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44705" name="Text Box 6688"/>
        <xdr:cNvSpPr txBox="1"/>
      </xdr:nvSpPr>
      <xdr:spPr>
        <a:xfrm>
          <a:off x="3798570" y="51057175"/>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44706" name="Text Box 6688"/>
        <xdr:cNvSpPr txBox="1"/>
      </xdr:nvSpPr>
      <xdr:spPr>
        <a:xfrm>
          <a:off x="3798570" y="51057175"/>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44707" name="Text Box 6688"/>
        <xdr:cNvSpPr txBox="1"/>
      </xdr:nvSpPr>
      <xdr:spPr>
        <a:xfrm>
          <a:off x="3798570" y="51057175"/>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57785</xdr:colOff>
      <xdr:row>69</xdr:row>
      <xdr:rowOff>218440</xdr:rowOff>
    </xdr:to>
    <xdr:sp>
      <xdr:nvSpPr>
        <xdr:cNvPr id="44708" name="Text Box 6688"/>
        <xdr:cNvSpPr txBox="1"/>
      </xdr:nvSpPr>
      <xdr:spPr>
        <a:xfrm>
          <a:off x="3798570" y="51057175"/>
          <a:ext cx="57785"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0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1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1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1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1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1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1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1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1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2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2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2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2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2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2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2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2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2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2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3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3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3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3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3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3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3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3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3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3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4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4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4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4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4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4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4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4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4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4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5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5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5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5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5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5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5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5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5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5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6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6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6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6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6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6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6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6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7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7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7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7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7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7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7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8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8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8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8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8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8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8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8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8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8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9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9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9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9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9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9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9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79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0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0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0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0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0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0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0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0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0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0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1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1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1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1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1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1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1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1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2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2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2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2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2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2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2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2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2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2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3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3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3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3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3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3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3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3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3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3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4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4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4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4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4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4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4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4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4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4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5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5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5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5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5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5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5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5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5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5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6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6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6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6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6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6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6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6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7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7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7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7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7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7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7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8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8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8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8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8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8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8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8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8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8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9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9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9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9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9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9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9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89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0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0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0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0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0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0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0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0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0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0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1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1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1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1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1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1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1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1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2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2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2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2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2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2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2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2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2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2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3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3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3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3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3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3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3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3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3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3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4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4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4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4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4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4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4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4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4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4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5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5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5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5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5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5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5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5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5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5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6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6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6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6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6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6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6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6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7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7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7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7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7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7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7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8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8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8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8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8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8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8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8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8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8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9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9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9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9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49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9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9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9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499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0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0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0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0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0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0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0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0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0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0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1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1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1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1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1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1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1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1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2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2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2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2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2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2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2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2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2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2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3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3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3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3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3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3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3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3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3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3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4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4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4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4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4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4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4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4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4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4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5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5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5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5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5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5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5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5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5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5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6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6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6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6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6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6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6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6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7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7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7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7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7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7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07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8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8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8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8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8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8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8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8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8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8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9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9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9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9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9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9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9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09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10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0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0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0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0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0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0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0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0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0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1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1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1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13"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1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15"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1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1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1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1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2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2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2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2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2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2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2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2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2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2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3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3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32"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33"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3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35"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3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3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3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3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4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4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4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43"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4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45"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4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4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4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4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5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5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52"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53"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5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5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5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5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5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5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6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6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6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6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6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6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6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6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6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6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7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7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72"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7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7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7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7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7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7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7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8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8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82"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83"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8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85"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8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8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8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8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19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9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9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9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9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9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9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9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9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19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0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0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0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03"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0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05"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0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0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0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0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1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1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1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1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1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15"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1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1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1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1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2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2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2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2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2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2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2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2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2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2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3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3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3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3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3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3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3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3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3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3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4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4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4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4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4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4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4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4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4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4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5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5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5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5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5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5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5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5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5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5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6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6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6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6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6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6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6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6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7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2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7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7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7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7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7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7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7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7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8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8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8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8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8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85"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8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8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8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28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9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9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9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9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9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9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9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9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9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29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0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0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02"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03"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0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05"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0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0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0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0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1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1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1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1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1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15"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1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1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1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1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2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2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22"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23"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2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25"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2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2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2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2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3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3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3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3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3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3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3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3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3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3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4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4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42"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43"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4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4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4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4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4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4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5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5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52"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53"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5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55"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5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5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5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5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6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6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6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6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6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6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6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6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6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6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7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7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7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7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7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75"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7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7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7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7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8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8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8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8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8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8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8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8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8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8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9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39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39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39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3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3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39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39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9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39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0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0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0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0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0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0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0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0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0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0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1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1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1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1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1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1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1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1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2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2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2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2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2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2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2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2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2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2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3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3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3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3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3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3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3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3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3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3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4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4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4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4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4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4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4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4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4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4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5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5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5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5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54"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55"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5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5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5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5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6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6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6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6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6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46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66"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67"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68"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69"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70"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171450</xdr:rowOff>
    </xdr:to>
    <xdr:sp>
      <xdr:nvSpPr>
        <xdr:cNvPr id="45471" name="Text Box 6688"/>
        <xdr:cNvSpPr txBox="1"/>
      </xdr:nvSpPr>
      <xdr:spPr>
        <a:xfrm>
          <a:off x="3798570" y="51057175"/>
          <a:ext cx="67310" cy="17145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7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7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7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7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7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7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8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8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8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8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8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8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8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8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8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8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9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9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9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9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9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9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9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49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0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0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0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0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0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0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0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0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0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0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1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1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1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1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1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1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1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1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2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2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2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2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2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2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2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2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2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2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3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3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3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3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3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3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3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3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3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3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4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4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4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4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4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4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4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4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4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4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5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5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5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5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5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5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5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5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5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5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6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6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6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6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6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6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6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6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7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7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7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7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7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7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7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8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8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8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8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8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8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8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8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8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8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9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9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9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9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9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9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9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59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0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0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0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0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0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0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0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0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0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0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1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1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1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1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1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1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1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1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2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2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2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2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2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2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2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2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2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2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3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3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3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3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3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3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3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3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3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3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4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4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4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4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4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4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4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4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4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4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5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5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5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5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5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5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5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5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5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5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6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6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6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6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6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6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6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6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7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7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7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7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7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7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7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8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8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8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8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8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8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8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8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8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8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9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9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9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9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9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9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9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69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0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0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0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0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0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0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0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0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0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0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1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1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1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1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1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1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1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1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2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2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2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2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2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2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2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2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2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2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3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3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3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3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3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3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3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3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3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3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4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4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4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4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4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4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4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4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4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4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5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5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5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5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5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5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5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5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575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5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6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6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6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6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6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6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6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6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7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7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7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7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7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7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7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8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8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8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8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8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8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8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8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8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8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9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9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9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9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9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9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9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79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0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0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0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0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0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0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0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0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0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0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1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1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1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1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1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1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1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1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2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2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2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2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2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2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2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2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2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2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3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3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3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3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3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3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3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3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3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3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4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4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4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4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4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4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4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4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4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4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5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5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5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5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5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5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5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5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5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5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6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6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6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6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6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6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6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6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7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7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7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7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7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7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7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8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8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8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8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8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8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8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8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8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8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9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9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9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9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9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9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9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89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0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0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0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0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0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0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0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0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0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0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1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1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1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1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1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1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1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1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2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2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2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2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2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2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2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2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2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2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3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3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3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3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3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3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3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3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3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3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4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4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4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4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4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4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4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4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4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4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5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5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5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5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5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5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5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5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5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5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6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6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6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6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6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6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6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6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7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7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7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7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7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7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7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8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8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8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8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8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8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8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8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8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8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9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9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9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9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9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9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9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9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9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599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0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0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0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0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0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0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0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0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0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0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1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1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1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1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1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1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1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1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1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1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2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2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2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2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2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2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2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2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2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2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3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3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3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3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3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3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3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3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3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3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40"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41"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42"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43"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4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4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4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4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4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4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5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5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5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5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54"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55"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56"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57"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58"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67310</xdr:rowOff>
    </xdr:to>
    <xdr:sp>
      <xdr:nvSpPr>
        <xdr:cNvPr id="46059" name="Text Box 6688"/>
        <xdr:cNvSpPr txBox="1"/>
      </xdr:nvSpPr>
      <xdr:spPr>
        <a:xfrm>
          <a:off x="3798570" y="51057175"/>
          <a:ext cx="67310" cy="6731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6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6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6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6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64"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65"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66"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67"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68"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69"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70"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71"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72"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073" name="Text Box 6688"/>
        <xdr:cNvSpPr txBox="1"/>
      </xdr:nvSpPr>
      <xdr:spPr>
        <a:xfrm>
          <a:off x="3798570" y="51057175"/>
          <a:ext cx="67310" cy="218440"/>
        </a:xfrm>
        <a:prstGeom prst="rect">
          <a:avLst/>
        </a:prstGeom>
        <a:noFill/>
        <a:ln w="0">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6074"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07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07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07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078"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6079"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09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09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09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09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09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09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0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1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1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1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1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10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10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10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10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10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10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11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11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11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11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11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11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11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11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118"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6119"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6120"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6121"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6122"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218440</xdr:rowOff>
    </xdr:to>
    <xdr:sp>
      <xdr:nvSpPr>
        <xdr:cNvPr id="46123" name="Text Box 6688"/>
        <xdr:cNvSpPr txBox="1"/>
      </xdr:nvSpPr>
      <xdr:spPr>
        <a:xfrm>
          <a:off x="3798570" y="51057175"/>
          <a:ext cx="6731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6124"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6125"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6126"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6127"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6128"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57150</xdr:colOff>
      <xdr:row>69</xdr:row>
      <xdr:rowOff>218440</xdr:rowOff>
    </xdr:to>
    <xdr:sp>
      <xdr:nvSpPr>
        <xdr:cNvPr id="46129" name="Text Box 6688"/>
        <xdr:cNvSpPr txBox="1"/>
      </xdr:nvSpPr>
      <xdr:spPr>
        <a:xfrm>
          <a:off x="3798570" y="51057175"/>
          <a:ext cx="57150"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14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14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14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14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146"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147"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1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2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3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39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0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0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0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0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0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0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0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0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0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0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1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1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1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1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2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2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642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4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46437"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3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3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4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4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46442"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4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4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4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4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46447"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4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49"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5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5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46452"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46453"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54"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5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5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5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46458"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46459"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60"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61"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62"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63"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46464"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65"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66"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67"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222250</xdr:rowOff>
    </xdr:to>
    <xdr:sp>
      <xdr:nvSpPr>
        <xdr:cNvPr id="46468" name="Text Box 6688"/>
        <xdr:cNvSpPr txBox="1"/>
      </xdr:nvSpPr>
      <xdr:spPr>
        <a:xfrm>
          <a:off x="3798570" y="51057175"/>
          <a:ext cx="6286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46469"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222250</xdr:rowOff>
    </xdr:to>
    <xdr:sp>
      <xdr:nvSpPr>
        <xdr:cNvPr id="46470" name="Text Box 6688"/>
        <xdr:cNvSpPr txBox="1"/>
      </xdr:nvSpPr>
      <xdr:spPr>
        <a:xfrm>
          <a:off x="3798570" y="51057175"/>
          <a:ext cx="66675" cy="22225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6471"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47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47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47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47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6476"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48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49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49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49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49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49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4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0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50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50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50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50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50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50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50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50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50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51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51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51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51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51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46515"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46516"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6517"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6518"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6519"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6520"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46521"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2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2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2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2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2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2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2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2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3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3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3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53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53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53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53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53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53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53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4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4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4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4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5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5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5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5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5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5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6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6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56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56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56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56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56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56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57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57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57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57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57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57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7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7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7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7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8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8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8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9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9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9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59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9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9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59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0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0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0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0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0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0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60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60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60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60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61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61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62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62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62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62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62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62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3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3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3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3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3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4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64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6642"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64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64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64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64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6647"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66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66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66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66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66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66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6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67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67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67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67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67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67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67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67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68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68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68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68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68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68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46686"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46687"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6688"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6689"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6690"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6691"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46692"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69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69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69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69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69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69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69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70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70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70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70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670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705"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0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0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0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0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710"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1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1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1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1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1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1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1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1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2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2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2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2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2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2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3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3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3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3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3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3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3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3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3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4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741"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4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4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4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4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746"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4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4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5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6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6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6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6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6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7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7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7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7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7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77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77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7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7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8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78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78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7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9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9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9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9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79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80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0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0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0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0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0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1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1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1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6813"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814"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815"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816"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6817"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6818"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1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2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2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2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2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2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2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2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2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2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2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3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83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83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833"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834"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835"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6836"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3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3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3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4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4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4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84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84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84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846"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847"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848"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84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85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851"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852"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853"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6854"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6855"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85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857"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858"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859"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86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686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6862"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6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6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6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6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7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7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87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87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87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87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87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688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8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8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8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8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68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8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8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8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9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9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689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89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89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89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89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897"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898"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89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0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0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0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03"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04"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05"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06"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0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0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0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1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911"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91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913"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914"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915"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6916"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17"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18"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19"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20"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21"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67310</xdr:rowOff>
    </xdr:to>
    <xdr:sp>
      <xdr:nvSpPr>
        <xdr:cNvPr id="46922" name="Text Box 6688"/>
        <xdr:cNvSpPr txBox="1"/>
      </xdr:nvSpPr>
      <xdr:spPr>
        <a:xfrm>
          <a:off x="3798570" y="51057175"/>
          <a:ext cx="6540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929"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93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93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93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93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693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69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0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8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8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8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8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9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9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9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9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9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9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9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19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1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20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20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20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20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20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20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7230"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7231"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7232"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7233"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7234"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220345</xdr:rowOff>
    </xdr:to>
    <xdr:sp>
      <xdr:nvSpPr>
        <xdr:cNvPr id="47235" name="Text Box 6688"/>
        <xdr:cNvSpPr txBox="1"/>
      </xdr:nvSpPr>
      <xdr:spPr>
        <a:xfrm>
          <a:off x="3798570" y="51057175"/>
          <a:ext cx="66675" cy="22034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2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8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8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8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9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9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9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9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9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9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9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9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9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3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0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0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0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0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0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1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2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2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2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2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2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3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3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3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3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3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3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3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3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3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3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4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4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4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4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4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4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4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4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4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4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5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5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5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5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5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5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5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5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5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5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6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6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6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6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6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6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6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6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6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6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7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7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7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7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7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7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7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7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7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7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8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8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8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8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8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8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8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8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8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8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9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91"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92"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93"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94"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9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9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9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49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49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0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0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0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0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0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505"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506"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507"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508"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509"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67310</xdr:rowOff>
    </xdr:to>
    <xdr:sp>
      <xdr:nvSpPr>
        <xdr:cNvPr id="47510" name="Text Box 6688"/>
        <xdr:cNvSpPr txBox="1"/>
      </xdr:nvSpPr>
      <xdr:spPr>
        <a:xfrm>
          <a:off x="3798570" y="51057175"/>
          <a:ext cx="66675" cy="6731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1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1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1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1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15"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16"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17"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18"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19"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20"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21"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22"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23"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24" name="Text Box 6688"/>
        <xdr:cNvSpPr txBox="1"/>
      </xdr:nvSpPr>
      <xdr:spPr>
        <a:xfrm>
          <a:off x="3798570" y="51057175"/>
          <a:ext cx="6667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2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2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2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2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2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3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3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3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3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3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3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3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3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3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3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4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4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4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4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4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4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4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4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4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4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5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5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5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5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5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5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5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5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5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5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6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6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6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6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6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6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6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6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6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69"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70"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71"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72"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73"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74"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75"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76"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77"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66675</xdr:colOff>
      <xdr:row>69</xdr:row>
      <xdr:rowOff>219075</xdr:rowOff>
    </xdr:to>
    <xdr:sp>
      <xdr:nvSpPr>
        <xdr:cNvPr id="47578" name="Text Box 6688"/>
        <xdr:cNvSpPr txBox="1">
          <a:spLocks noChangeArrowheads="1"/>
        </xdr:cNvSpPr>
      </xdr:nvSpPr>
      <xdr:spPr>
        <a:xfrm>
          <a:off x="3798570" y="51057175"/>
          <a:ext cx="66675" cy="219075"/>
        </a:xfrm>
        <a:prstGeom prst="rect">
          <a:avLst/>
        </a:prstGeom>
        <a:noFill/>
        <a:ln w="9525">
          <a:noFill/>
          <a:miter lim="800000"/>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7579"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7580"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7581"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7582"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223520</xdr:rowOff>
    </xdr:to>
    <xdr:sp>
      <xdr:nvSpPr>
        <xdr:cNvPr id="47583" name="Text Box 6688"/>
        <xdr:cNvSpPr txBox="1"/>
      </xdr:nvSpPr>
      <xdr:spPr>
        <a:xfrm>
          <a:off x="3798570" y="51057175"/>
          <a:ext cx="65405"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223520</xdr:rowOff>
    </xdr:to>
    <xdr:sp>
      <xdr:nvSpPr>
        <xdr:cNvPr id="47584" name="Text Box 6688"/>
        <xdr:cNvSpPr txBox="1"/>
      </xdr:nvSpPr>
      <xdr:spPr>
        <a:xfrm>
          <a:off x="3798570" y="51057175"/>
          <a:ext cx="69850" cy="2235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5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7597"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7598"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7599"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7600"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7601"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217170</xdr:rowOff>
    </xdr:to>
    <xdr:sp>
      <xdr:nvSpPr>
        <xdr:cNvPr id="47602" name="Text Box 6688"/>
        <xdr:cNvSpPr txBox="1"/>
      </xdr:nvSpPr>
      <xdr:spPr>
        <a:xfrm>
          <a:off x="3798570" y="51057175"/>
          <a:ext cx="69850" cy="21717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7609"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7610"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761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7612"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7613"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7614"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7615"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7616"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7617"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7618"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7619"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218440</xdr:rowOff>
    </xdr:to>
    <xdr:sp>
      <xdr:nvSpPr>
        <xdr:cNvPr id="47620" name="Text Box 6688"/>
        <xdr:cNvSpPr txBox="1"/>
      </xdr:nvSpPr>
      <xdr:spPr>
        <a:xfrm>
          <a:off x="3798570" y="51057175"/>
          <a:ext cx="65405" cy="21844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220345</xdr:rowOff>
    </xdr:to>
    <xdr:sp>
      <xdr:nvSpPr>
        <xdr:cNvPr id="47621" name="Text Box 6688"/>
        <xdr:cNvSpPr txBox="1"/>
      </xdr:nvSpPr>
      <xdr:spPr>
        <a:xfrm>
          <a:off x="3798570" y="51057175"/>
          <a:ext cx="65405" cy="2203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219075</xdr:rowOff>
    </xdr:to>
    <xdr:sp>
      <xdr:nvSpPr>
        <xdr:cNvPr id="47622" name="Text Box 6688"/>
        <xdr:cNvSpPr txBox="1"/>
      </xdr:nvSpPr>
      <xdr:spPr>
        <a:xfrm>
          <a:off x="3798570" y="51057175"/>
          <a:ext cx="65405" cy="219075"/>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218440</xdr:rowOff>
    </xdr:to>
    <xdr:sp>
      <xdr:nvSpPr>
        <xdr:cNvPr id="47623" name="Text Box 6688"/>
        <xdr:cNvSpPr txBox="1"/>
      </xdr:nvSpPr>
      <xdr:spPr>
        <a:xfrm>
          <a:off x="3798570" y="51057175"/>
          <a:ext cx="66675" cy="21844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47624"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7625"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7626"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7627"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62865</xdr:colOff>
      <xdr:row>69</xdr:row>
      <xdr:rowOff>220980</xdr:rowOff>
    </xdr:to>
    <xdr:sp>
      <xdr:nvSpPr>
        <xdr:cNvPr id="47628" name="Text Box 6688"/>
        <xdr:cNvSpPr txBox="1"/>
      </xdr:nvSpPr>
      <xdr:spPr>
        <a:xfrm>
          <a:off x="3798570" y="51057175"/>
          <a:ext cx="6286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220980</xdr:rowOff>
    </xdr:to>
    <xdr:sp>
      <xdr:nvSpPr>
        <xdr:cNvPr id="47629" name="Text Box 6688"/>
        <xdr:cNvSpPr txBox="1"/>
      </xdr:nvSpPr>
      <xdr:spPr>
        <a:xfrm>
          <a:off x="3798570" y="51057175"/>
          <a:ext cx="66675" cy="220980"/>
        </a:xfrm>
        <a:prstGeom prst="rect">
          <a:avLst/>
        </a:prstGeom>
        <a:noFill/>
        <a:ln w="9525">
          <a:noFill/>
        </a:ln>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3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3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32"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33"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34"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35"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36"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37"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38"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39"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40"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66675</xdr:colOff>
      <xdr:row>69</xdr:row>
      <xdr:rowOff>66675</xdr:rowOff>
    </xdr:to>
    <xdr:sp>
      <xdr:nvSpPr>
        <xdr:cNvPr id="47641" name="Text Box 6688"/>
        <xdr:cNvSpPr txBox="1">
          <a:spLocks noChangeArrowheads="1"/>
        </xdr:cNvSpPr>
      </xdr:nvSpPr>
      <xdr:spPr>
        <a:xfrm>
          <a:off x="3798570" y="510571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69</xdr:row>
      <xdr:rowOff>0</xdr:rowOff>
    </xdr:from>
    <xdr:to>
      <xdr:col>7</xdr:col>
      <xdr:colOff>144780</xdr:colOff>
      <xdr:row>69</xdr:row>
      <xdr:rowOff>169545</xdr:rowOff>
    </xdr:to>
    <xdr:sp>
      <xdr:nvSpPr>
        <xdr:cNvPr id="47642" name="Text Box 6688"/>
        <xdr:cNvSpPr txBox="1"/>
      </xdr:nvSpPr>
      <xdr:spPr>
        <a:xfrm>
          <a:off x="3877945" y="51057175"/>
          <a:ext cx="65405"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7643"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7644"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7645"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7646"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7647"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7648"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4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5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5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5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5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5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5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5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5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5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5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6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66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66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663"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664"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665"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666"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6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6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6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7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7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7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67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67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675"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676"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677"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678"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7679"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7680"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7681"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7682"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175895</xdr:rowOff>
    </xdr:to>
    <xdr:sp>
      <xdr:nvSpPr>
        <xdr:cNvPr id="47683" name="Text Box 6688"/>
        <xdr:cNvSpPr txBox="1"/>
      </xdr:nvSpPr>
      <xdr:spPr>
        <a:xfrm>
          <a:off x="3798570" y="51057175"/>
          <a:ext cx="65405"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175895</xdr:rowOff>
    </xdr:to>
    <xdr:sp>
      <xdr:nvSpPr>
        <xdr:cNvPr id="47684" name="Text Box 6688"/>
        <xdr:cNvSpPr txBox="1"/>
      </xdr:nvSpPr>
      <xdr:spPr>
        <a:xfrm>
          <a:off x="3798570" y="51057175"/>
          <a:ext cx="69850" cy="17589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8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8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8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8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89"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90"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91"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92"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9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9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9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69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697"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698"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699"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700"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701"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169545</xdr:rowOff>
    </xdr:to>
    <xdr:sp>
      <xdr:nvSpPr>
        <xdr:cNvPr id="47702" name="Text Box 6688"/>
        <xdr:cNvSpPr txBox="1"/>
      </xdr:nvSpPr>
      <xdr:spPr>
        <a:xfrm>
          <a:off x="3798570" y="51057175"/>
          <a:ext cx="69850" cy="1695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703"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704"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705"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706"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707"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69850</xdr:colOff>
      <xdr:row>69</xdr:row>
      <xdr:rowOff>67945</xdr:rowOff>
    </xdr:to>
    <xdr:sp>
      <xdr:nvSpPr>
        <xdr:cNvPr id="47708" name="Text Box 6688"/>
        <xdr:cNvSpPr txBox="1"/>
      </xdr:nvSpPr>
      <xdr:spPr>
        <a:xfrm>
          <a:off x="3798570" y="51057175"/>
          <a:ext cx="69850" cy="67945"/>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709"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710"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711"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712"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713"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65405</xdr:colOff>
      <xdr:row>69</xdr:row>
      <xdr:rowOff>172720</xdr:rowOff>
    </xdr:to>
    <xdr:sp>
      <xdr:nvSpPr>
        <xdr:cNvPr id="47714" name="Text Box 6688"/>
        <xdr:cNvSpPr txBox="1"/>
      </xdr:nvSpPr>
      <xdr:spPr>
        <a:xfrm>
          <a:off x="3798570" y="51057175"/>
          <a:ext cx="65405" cy="172720"/>
        </a:xfrm>
        <a:prstGeom prst="rect">
          <a:avLst/>
        </a:prstGeom>
        <a:noFill/>
        <a:ln w="9525">
          <a:noFill/>
        </a:ln>
      </xdr:spPr>
    </xdr:sp>
    <xdr:clientData/>
  </xdr:twoCellAnchor>
  <xdr:twoCellAnchor editAs="oneCell">
    <xdr:from>
      <xdr:col>7</xdr:col>
      <xdr:colOff>0</xdr:colOff>
      <xdr:row>69</xdr:row>
      <xdr:rowOff>0</xdr:rowOff>
    </xdr:from>
    <xdr:to>
      <xdr:col>7</xdr:col>
      <xdr:colOff>67310</xdr:colOff>
      <xdr:row>69</xdr:row>
      <xdr:rowOff>219075</xdr:rowOff>
    </xdr:to>
    <xdr:sp>
      <xdr:nvSpPr>
        <xdr:cNvPr id="47715" name="Text Box 6688"/>
        <xdr:cNvSpPr txBox="1"/>
      </xdr:nvSpPr>
      <xdr:spPr>
        <a:xfrm>
          <a:off x="3798570" y="51057175"/>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2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2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2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2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2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2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2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2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3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3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3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3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3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3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3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3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3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3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4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4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4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4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4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774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4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4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4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4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5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5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5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7761" name="Text Box 6688"/>
        <xdr:cNvSpPr txBox="1"/>
      </xdr:nvSpPr>
      <xdr:spPr>
        <a:xfrm>
          <a:off x="3798570"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7762" name="Text Box 6688"/>
        <xdr:cNvSpPr txBox="1"/>
      </xdr:nvSpPr>
      <xdr:spPr>
        <a:xfrm>
          <a:off x="3798570"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7763" name="Text Box 6688"/>
        <xdr:cNvSpPr txBox="1"/>
      </xdr:nvSpPr>
      <xdr:spPr>
        <a:xfrm>
          <a:off x="3798570"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7764" name="Text Box 6688"/>
        <xdr:cNvSpPr txBox="1"/>
      </xdr:nvSpPr>
      <xdr:spPr>
        <a:xfrm>
          <a:off x="3798570"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7766" name="Text Box 6688"/>
        <xdr:cNvSpPr txBox="1"/>
      </xdr:nvSpPr>
      <xdr:spPr>
        <a:xfrm>
          <a:off x="3798570"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7767" name="Text Box 6688"/>
        <xdr:cNvSpPr txBox="1"/>
      </xdr:nvSpPr>
      <xdr:spPr>
        <a:xfrm>
          <a:off x="3798570"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7768" name="Text Box 6688"/>
        <xdr:cNvSpPr txBox="1"/>
      </xdr:nvSpPr>
      <xdr:spPr>
        <a:xfrm>
          <a:off x="3798570"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7769" name="Text Box 6688"/>
        <xdr:cNvSpPr txBox="1"/>
      </xdr:nvSpPr>
      <xdr:spPr>
        <a:xfrm>
          <a:off x="3798570"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7770" name="Text Box 6688"/>
        <xdr:cNvSpPr txBox="1"/>
      </xdr:nvSpPr>
      <xdr:spPr>
        <a:xfrm>
          <a:off x="3798570"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7771" name="Text Box 6688"/>
        <xdr:cNvSpPr txBox="1"/>
      </xdr:nvSpPr>
      <xdr:spPr>
        <a:xfrm>
          <a:off x="3798570"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7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7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7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7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7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7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7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7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8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8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8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8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8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8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8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8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9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9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9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9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9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7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0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0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0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0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0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0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1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1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1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1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2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2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2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2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2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2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3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3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3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3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3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3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3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3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3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3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4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4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4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4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4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4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4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4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4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4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5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5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5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6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6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6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6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6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6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6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6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7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7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7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7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7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7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7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7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7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7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8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8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8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8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8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8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8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8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9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9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9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9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9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8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0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0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0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0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0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0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1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1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1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1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2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2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2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2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2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2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3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3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3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3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3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3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3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3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3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3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4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4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4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4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4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4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4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4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4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4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5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5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5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6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6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6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6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6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6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6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6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7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7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7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7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7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7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7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7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7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7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8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8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8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8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8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8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8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8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9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9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9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9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9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79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0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0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0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0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0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0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1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1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1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1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2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2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2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2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2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2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3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3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3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3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3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3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3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3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3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3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4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4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4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4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4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4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4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4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4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4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5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5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5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5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6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6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6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6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06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6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6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6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6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7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7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7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7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7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7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7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7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7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7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8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8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8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8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8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8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8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8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9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9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9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9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9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0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0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0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0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0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0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0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1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1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1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1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1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2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2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2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2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2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2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2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2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2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2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3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3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3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3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3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3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3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3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3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3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4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4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4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4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4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4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4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4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4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4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5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5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5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6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6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16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6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6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6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6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6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6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7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7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7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7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7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7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7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7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7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7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8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8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8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8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8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8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8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8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8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8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9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9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9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19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9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9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9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9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9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19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0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0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0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0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0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0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0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0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0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0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1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1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1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1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1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1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1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1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1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1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2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2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2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2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2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2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2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2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2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2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3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3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3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3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3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3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3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3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3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3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4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4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4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4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4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4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4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4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4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4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5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5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5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5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5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5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5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5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5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5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6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6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6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6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6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6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6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6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6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6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7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7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7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7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7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7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7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7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7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7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8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8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8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28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28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2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2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28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28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28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9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9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9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9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9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9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9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9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9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29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0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0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0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0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0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0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0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0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1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1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1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1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2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2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2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2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2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2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3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3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3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3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33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3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3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3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3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3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4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4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4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4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4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4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4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4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4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4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5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5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5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5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5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5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5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5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5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5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6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6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6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6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6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6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6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6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6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6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7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7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7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7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7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7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7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7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7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7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8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8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8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8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8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8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8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8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38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8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9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9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9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9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9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9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9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9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9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39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0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0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0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0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0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0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0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0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0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0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1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1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1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1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1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1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1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1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1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1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2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2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2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2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2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2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2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2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2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2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3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3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3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3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3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3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3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3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3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3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4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4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4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4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4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4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4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4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4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4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5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5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5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5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5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6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6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6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6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6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6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6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6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6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7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7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7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7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7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7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7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7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7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7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8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8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8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8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48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8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8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8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9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9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9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9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9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4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49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0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0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0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0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0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0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0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0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0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0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1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1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1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1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1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1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1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1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1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1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2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2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2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2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2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2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2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2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2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2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3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3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3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3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853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3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3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3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3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3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4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4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4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4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4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4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4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4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4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4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5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5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5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5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6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6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6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6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56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6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6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6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6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7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7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7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7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7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7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7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7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7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7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8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8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8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8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8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8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8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8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9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9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9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9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9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5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0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0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0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0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0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0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1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1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1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1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2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2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2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2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2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2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3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3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3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3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3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3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3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3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3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3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4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4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4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4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4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4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4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4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4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4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5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5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5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6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6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6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6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6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6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6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6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7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7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7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7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7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7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7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7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7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7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8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8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8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8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8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8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8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8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9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9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9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9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9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6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0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0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0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0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0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0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1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1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1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1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2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2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2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2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2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2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3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3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3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3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3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3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3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3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3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3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4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4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4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4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4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4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4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4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4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4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5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5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5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6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6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6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6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6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6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6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6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7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7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7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7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7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7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7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7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7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7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8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8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8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8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8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8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8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8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9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9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9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9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9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7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0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0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0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0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0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0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1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1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1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1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2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2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2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2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2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2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3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3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3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3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3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3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3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3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3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3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4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4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4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4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4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4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4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4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4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4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5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885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5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6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6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6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6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6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6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6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6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7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7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7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7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7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7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7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7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7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7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8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8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8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8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8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8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8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8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9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9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9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9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9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8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0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0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0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0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0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0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1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1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1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1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2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2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2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2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2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2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3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3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3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3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3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3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3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3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3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3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4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4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4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4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4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4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4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4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4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4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5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5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5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6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6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6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6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6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6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6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6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7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7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7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7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7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7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7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7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7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7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8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8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8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8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8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8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8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8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9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9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9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9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9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89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0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0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0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0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0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0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1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1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1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1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2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2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2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2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2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2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3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3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3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3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3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3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3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3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3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3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4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4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4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4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4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4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4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4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4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4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5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5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5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6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6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6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6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6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6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6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6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7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7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7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7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7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7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7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7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7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7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8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8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8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8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8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8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8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8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9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9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9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9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9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0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0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0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0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0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0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0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1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1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1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1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2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2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2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2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2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2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3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3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3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3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3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3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3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3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3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3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4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4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4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4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4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4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4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4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4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4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5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5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15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6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6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6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6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6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6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6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6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7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7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7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7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7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7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7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7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7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7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8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8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8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8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8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8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8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8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9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9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9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9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9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1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0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0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0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0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0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0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1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1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1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1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2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2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2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2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2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2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2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3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3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3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3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3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3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3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3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3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3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4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4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4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4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4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4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4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4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4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4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5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5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5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6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6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6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6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6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6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6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6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7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27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7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7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7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7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7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7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7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7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8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8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8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8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75565</xdr:colOff>
      <xdr:row>8</xdr:row>
      <xdr:rowOff>0</xdr:rowOff>
    </xdr:from>
    <xdr:to>
      <xdr:col>7</xdr:col>
      <xdr:colOff>142875</xdr:colOff>
      <xdr:row>8</xdr:row>
      <xdr:rowOff>172085</xdr:rowOff>
    </xdr:to>
    <xdr:sp>
      <xdr:nvSpPr>
        <xdr:cNvPr id="49284" name="Text Box 6688"/>
        <xdr:cNvSpPr txBox="1"/>
      </xdr:nvSpPr>
      <xdr:spPr>
        <a:xfrm>
          <a:off x="387413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28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28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28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28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28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29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9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9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9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9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9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9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9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9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29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0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0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0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0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0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0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0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0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0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0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1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1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1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1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1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1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1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1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1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1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2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2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2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2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2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2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2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2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2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2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3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3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3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3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3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3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3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3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3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3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4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4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4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4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4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4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4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4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4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4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5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5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5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5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5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5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35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6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6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6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6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6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6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6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6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6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7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7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7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7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7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7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7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7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7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7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8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8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8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8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8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8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8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38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8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8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9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9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9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9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9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3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9403" name="Text Box 6688"/>
        <xdr:cNvSpPr txBox="1"/>
      </xdr:nvSpPr>
      <xdr:spPr>
        <a:xfrm>
          <a:off x="3798570"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9404" name="Text Box 6688"/>
        <xdr:cNvSpPr txBox="1"/>
      </xdr:nvSpPr>
      <xdr:spPr>
        <a:xfrm>
          <a:off x="3798570"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9405" name="Text Box 6688"/>
        <xdr:cNvSpPr txBox="1"/>
      </xdr:nvSpPr>
      <xdr:spPr>
        <a:xfrm>
          <a:off x="3798570"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9406" name="Text Box 6688"/>
        <xdr:cNvSpPr txBox="1"/>
      </xdr:nvSpPr>
      <xdr:spPr>
        <a:xfrm>
          <a:off x="3798570"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9408" name="Text Box 6688"/>
        <xdr:cNvSpPr txBox="1"/>
      </xdr:nvSpPr>
      <xdr:spPr>
        <a:xfrm>
          <a:off x="3798570"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9409" name="Text Box 6688"/>
        <xdr:cNvSpPr txBox="1"/>
      </xdr:nvSpPr>
      <xdr:spPr>
        <a:xfrm>
          <a:off x="3798570"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9410" name="Text Box 6688"/>
        <xdr:cNvSpPr txBox="1"/>
      </xdr:nvSpPr>
      <xdr:spPr>
        <a:xfrm>
          <a:off x="3798570"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9411" name="Text Box 6688"/>
        <xdr:cNvSpPr txBox="1"/>
      </xdr:nvSpPr>
      <xdr:spPr>
        <a:xfrm>
          <a:off x="3798570"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9412" name="Text Box 6688"/>
        <xdr:cNvSpPr txBox="1"/>
      </xdr:nvSpPr>
      <xdr:spPr>
        <a:xfrm>
          <a:off x="3798570"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55880</xdr:colOff>
      <xdr:row>8</xdr:row>
      <xdr:rowOff>219075</xdr:rowOff>
    </xdr:to>
    <xdr:sp>
      <xdr:nvSpPr>
        <xdr:cNvPr id="49413" name="Text Box 6688"/>
        <xdr:cNvSpPr txBox="1"/>
      </xdr:nvSpPr>
      <xdr:spPr>
        <a:xfrm>
          <a:off x="3798570" y="4254500"/>
          <a:ext cx="5588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2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2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2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2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2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2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3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3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3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3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3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3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3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3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3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3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4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4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4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4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4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4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4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4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4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4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5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5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5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6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6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6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6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6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6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6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6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7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7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7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7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7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7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7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7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7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7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8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8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8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8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8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8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8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8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9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9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9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9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9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4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0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0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0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0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0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0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1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1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1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1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2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2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2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2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2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2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3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3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3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3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3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3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3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3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3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3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4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4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4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4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4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4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4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4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4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4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5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5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5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6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6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6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6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6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6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6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6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7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7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7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7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7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7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7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7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7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7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8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8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8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8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8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8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8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8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9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9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9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9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9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5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0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0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0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0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0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0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1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1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1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1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2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2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2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2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2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2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3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3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3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3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3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3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3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3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3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3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4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4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4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4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4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4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4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4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4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4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5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5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5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6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6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6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6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6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6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6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6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7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7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7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7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7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7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7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7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7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7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8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8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8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8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8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8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8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8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8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8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9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9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9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9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69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6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0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0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0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0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0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0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0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0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1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1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1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1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2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2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2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2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2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2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3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3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3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3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3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3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3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3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3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3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4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4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4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4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4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4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4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4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4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4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5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5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5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6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6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6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6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6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6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6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6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6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7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7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7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7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7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7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7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7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7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7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8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8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8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8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78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8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8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8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9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9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9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9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9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7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8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8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8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80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80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80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0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0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0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0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1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1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1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1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1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1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1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1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1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1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2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2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2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2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2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2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2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2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2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2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3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3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3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3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3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3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3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3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3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3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4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4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4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4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4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4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4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4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4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4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5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5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5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5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5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5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5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5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5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5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6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6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6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6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6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6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6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6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6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6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7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7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7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7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7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7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7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7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7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7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8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8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8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8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8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8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8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8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8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8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9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9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9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9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9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89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9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9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9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89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0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0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0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0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0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0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0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0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0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0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1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1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1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1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1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1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1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1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1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1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2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2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2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2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2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2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2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2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3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3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3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3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3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3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3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3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3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3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4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4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4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4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4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4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4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4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4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4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5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5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5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5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5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5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6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6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6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6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6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6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6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6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7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7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7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7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7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7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4997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7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7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7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8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8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8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8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8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8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8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8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8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8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9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9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9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9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4999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9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9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9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9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4999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0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0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0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0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0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0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0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0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0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0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1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1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1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1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1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1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1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1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1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1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2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2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2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2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2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2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2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2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2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2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3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3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3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3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3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3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3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3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3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3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4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4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4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4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4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4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4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4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4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4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5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5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5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5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5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5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5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5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5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5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6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6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6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6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6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6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6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6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6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6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7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7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7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7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7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7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7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7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7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7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8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8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8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8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8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8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8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8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8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8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09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9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9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9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9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9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09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0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0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0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0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0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0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0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0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0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0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1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1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1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1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1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2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2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2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2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2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2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2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2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3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3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3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3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3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3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3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3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3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3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4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4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4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4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4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4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4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4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4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4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5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5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5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5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5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5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5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5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5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5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6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6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6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6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6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6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6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6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6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6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7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7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7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7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7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7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17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7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7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7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8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8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8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8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8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8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8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8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8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8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9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9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9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9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19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1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20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20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20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20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20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20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0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0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1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1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1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1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2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2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2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2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2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2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3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3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3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3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3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3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3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3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3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3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4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4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4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4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4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4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4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4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4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4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5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5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5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6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6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6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6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6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6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6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6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7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7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7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7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7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7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7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7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7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7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8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8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8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8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8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8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8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8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9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9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9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9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9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2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0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0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0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0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0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0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1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1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1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1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2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2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2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2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2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2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3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3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3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3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3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3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3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3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3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3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4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4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4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4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4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4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4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4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4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4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5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5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5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6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6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6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6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6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6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6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6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7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7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7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7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7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7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7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7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7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7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8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8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8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8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8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8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8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8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9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9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9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9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9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3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0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0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0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0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0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0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1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1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1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1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2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2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2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2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2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2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3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3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3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3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3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3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3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3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3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3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4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4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4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4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4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4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4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4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4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4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5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5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5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6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6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6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6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6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6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6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6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7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7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7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7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7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7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7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7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7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7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8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8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8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8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8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8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8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8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9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9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9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49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9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4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0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0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0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0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0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0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1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1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1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1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2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2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2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2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2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2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3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3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3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3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3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3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3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3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3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3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4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4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4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4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4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4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4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4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4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4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5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5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5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6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6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6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6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6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6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6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6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7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7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7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7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7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7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7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7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7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7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8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8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8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8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8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8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8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8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9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9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9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9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9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5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0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0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0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0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0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0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1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1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1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1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2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2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2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2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2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2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3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3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3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3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3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3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3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3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3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3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4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4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4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4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4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4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4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4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4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4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5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5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5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6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6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6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6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6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6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6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6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7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7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7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7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7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7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7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7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7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7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8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8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8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8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8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8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8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8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9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9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9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9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9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6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0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0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0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0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0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0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1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1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1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1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2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2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2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2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2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2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3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3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3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3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3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3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3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3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3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3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4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4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4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4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4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4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4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4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4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4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5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5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5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6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6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6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6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6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6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6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6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7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7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7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7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7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7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7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7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7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7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8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8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8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8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8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8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8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8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9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9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9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9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79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7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0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0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0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0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0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0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1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1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1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1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1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1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1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1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1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1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2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2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2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2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2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2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2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2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2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2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3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3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3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3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3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3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3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3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3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3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4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4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4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4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4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4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4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4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4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4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5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5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5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5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5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5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5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5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5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5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6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6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6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6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6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6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6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6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6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6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7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7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7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7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7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7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7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7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7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7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8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8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8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8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8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8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8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8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8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8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9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9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89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9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9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9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9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9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9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89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0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0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0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0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04"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05"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06"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07"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08"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09"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10"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11"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12"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13" name="Text Box 6688"/>
        <xdr:cNvSpPr txBox="1"/>
      </xdr:nvSpPr>
      <xdr:spPr>
        <a:xfrm>
          <a:off x="3798570" y="4254500"/>
          <a:ext cx="67310" cy="21907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1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1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1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1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1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1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2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2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2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2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2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2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75565</xdr:colOff>
      <xdr:row>8</xdr:row>
      <xdr:rowOff>0</xdr:rowOff>
    </xdr:from>
    <xdr:to>
      <xdr:col>7</xdr:col>
      <xdr:colOff>142875</xdr:colOff>
      <xdr:row>8</xdr:row>
      <xdr:rowOff>172085</xdr:rowOff>
    </xdr:to>
    <xdr:sp>
      <xdr:nvSpPr>
        <xdr:cNvPr id="50926" name="Text Box 6688"/>
        <xdr:cNvSpPr txBox="1"/>
      </xdr:nvSpPr>
      <xdr:spPr>
        <a:xfrm>
          <a:off x="3874135"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2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2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2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3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3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3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3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3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3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3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3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3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3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4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4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4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4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4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4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4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4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4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4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5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5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5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5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5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5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5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5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5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59"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60"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6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6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6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6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6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6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6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6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6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7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7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7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73"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74"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75"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76"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7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7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7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8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81"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82"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8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8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8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8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87"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88"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89"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90"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91"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65405</xdr:rowOff>
    </xdr:to>
    <xdr:sp>
      <xdr:nvSpPr>
        <xdr:cNvPr id="50992" name="Text Box 6688"/>
        <xdr:cNvSpPr txBox="1"/>
      </xdr:nvSpPr>
      <xdr:spPr>
        <a:xfrm>
          <a:off x="3798570" y="4254500"/>
          <a:ext cx="67310" cy="6540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93"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94"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95"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96"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97"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172085</xdr:rowOff>
    </xdr:to>
    <xdr:sp>
      <xdr:nvSpPr>
        <xdr:cNvPr id="50998" name="Text Box 6688"/>
        <xdr:cNvSpPr txBox="1"/>
      </xdr:nvSpPr>
      <xdr:spPr>
        <a:xfrm>
          <a:off x="3798570" y="4254500"/>
          <a:ext cx="67310" cy="172085"/>
        </a:xfrm>
        <a:prstGeom prst="rect">
          <a:avLst/>
        </a:prstGeom>
        <a:noFill/>
        <a:ln w="9525">
          <a:noFill/>
        </a:ln>
      </xdr:spPr>
    </xdr:sp>
    <xdr:clientData/>
  </xdr:twoCellAnchor>
  <xdr:twoCellAnchor editAs="oneCell">
    <xdr:from>
      <xdr:col>7</xdr:col>
      <xdr:colOff>0</xdr:colOff>
      <xdr:row>8</xdr:row>
      <xdr:rowOff>0</xdr:rowOff>
    </xdr:from>
    <xdr:to>
      <xdr:col>7</xdr:col>
      <xdr:colOff>67310</xdr:colOff>
      <xdr:row>8</xdr:row>
      <xdr:rowOff>219075</xdr:rowOff>
    </xdr:to>
    <xdr:sp>
      <xdr:nvSpPr>
        <xdr:cNvPr id="50999" name="Text Box 6688"/>
        <xdr:cNvSpPr txBox="1"/>
      </xdr:nvSpPr>
      <xdr:spPr>
        <a:xfrm>
          <a:off x="3798570" y="4254500"/>
          <a:ext cx="67310" cy="219075"/>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4;&#24320;&#25307;&#32856;&#24037;&#20316;\2021&#24180;&#25307;&#32856;\12&#21495;&#20813;&#31508;&#35797;\&#21508;&#21333;&#20301;\&#21513;&#26519;&#26085;&#25253;&#31038;&#25307;&#32856;&#26041;&#26696;&#65288;&#30740;&#31350;&#29983;&#12289;&#20013;&#32423;&#65289;\2021&#24180;&#21513;&#26519;&#26085;&#25253;&#31038;&#20844;&#25307;&#19968;&#35272;&#34920;&#65288;&#30805;&#22763;&#12289;&#20013;&#3242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4;&#24320;&#25307;&#32856;&#24037;&#20316;\2021&#24180;&#25307;&#32856;\12&#21495;&#20813;&#31508;&#35797;\&#21508;&#21333;&#20301;\&#65288;&#38468;&#20214;&#65289;2021&#24180;&#21513;&#26519;&#30465;&#20892;&#19994;&#31185;&#23398;&#38498;&#20107;&#19994;&#21333;&#20301;&#20844;&#24320;&#25307;&#32856;&#24037;&#20316;&#20154;&#21592;&#23703;&#20301;&#21450;&#20854;&#36164;&#26684;&#26465;&#20214;&#19968;&#3527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20813;&#31508;&#35797;\2021&#24180;&#30465;&#26377;&#33394;&#22320;&#21208;&#23616;&#25152;&#23646;&#20107;&#19994;&#21333;&#20301;&#20844;&#24320;&#25307;&#32856;&#24037;&#20316;&#20154;&#21592;&#23703;&#20301;&#21450;&#20854;&#36164;&#26684;&#26465;&#20214;&#19968;&#35272;&#34920;&#65288;&#20813;&#31508;&#35797;&#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20813;&#31508;&#35797;\&#38468;&#20214;3-2&#65306;2021&#24180;&#30465;&#20132;&#36890;&#36816;&#36755;&#21381;&#25152;&#23646;&#20107;&#19994;&#21333;&#20301;&#20844;&#24320;&#25307;&#32856;&#24037;&#20316;&#20154;&#21592;&#23703;&#20301;&#21450;&#20854;&#36164;&#26684;&#26465;&#20214;&#19968;&#35272;&#34920;-&#28023;&#20107;&#23616;2021070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844;&#24320;&#25307;&#32856;&#24037;&#20316;\2021&#24180;&#25307;&#32856;\12&#21495;&#20813;&#31508;&#35797;\&#21508;&#21333;&#20301;\2.&#38468;&#20214;1&#65306;2021&#24180;&#21513;&#26519;&#30465;&#30465;&#30452;&#20107;&#19994;&#21333;&#20301;&#20844;&#24320;&#25307;&#32856;&#19987;&#19994;&#20154;&#25165;&#23703;&#20301;&#21450;&#20854;&#36164;&#26684;&#26465;&#20214;&#19968;&#35272;&#34920;0706(&#25253;&#20154;&#31038;&#21381;&#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GM71"/>
  <sheetViews>
    <sheetView tabSelected="1" view="pageBreakPreview" zoomScaleNormal="100" zoomScaleSheetLayoutView="100" workbookViewId="0">
      <selection activeCell="A2" sqref="A2:J2"/>
    </sheetView>
  </sheetViews>
  <sheetFormatPr defaultColWidth="9" defaultRowHeight="13.5"/>
  <cols>
    <col min="1" max="1" width="3.95833333333333" style="6" customWidth="1"/>
    <col min="2" max="2" width="9" style="7" customWidth="1"/>
    <col min="3" max="3" width="9.875" style="7" customWidth="1"/>
    <col min="4" max="4" width="10.875" style="8" customWidth="1"/>
    <col min="5" max="5" width="6" style="6" customWidth="1"/>
    <col min="6" max="6" width="5.875" style="6" customWidth="1"/>
    <col min="7" max="7" width="4.26666666666667" style="6" customWidth="1"/>
    <col min="8" max="8" width="49.75" style="7" customWidth="1"/>
    <col min="9" max="9" width="22" style="9" customWidth="1"/>
    <col min="10" max="10" width="10.5" style="10" customWidth="1"/>
    <col min="11" max="311" width="9" style="11" hidden="1" customWidth="1"/>
    <col min="312" max="312" width="9" style="11"/>
    <col min="313" max="317" width="9" style="11" hidden="1" customWidth="1"/>
    <col min="318" max="16384" width="9" style="11"/>
  </cols>
  <sheetData>
    <row r="1" s="1" customFormat="1" ht="19" customHeight="1" spans="1:10">
      <c r="A1" s="12" t="s">
        <v>0</v>
      </c>
      <c r="B1" s="12"/>
      <c r="C1" s="12"/>
      <c r="D1" s="13"/>
      <c r="E1" s="14"/>
      <c r="F1" s="14"/>
      <c r="G1" s="12"/>
      <c r="H1" s="12"/>
      <c r="I1" s="36"/>
      <c r="J1" s="37"/>
    </row>
    <row r="2" s="2" customFormat="1" ht="52" customHeight="1" spans="1:10">
      <c r="A2" s="15" t="s">
        <v>1</v>
      </c>
      <c r="B2" s="16"/>
      <c r="C2" s="16"/>
      <c r="D2" s="15"/>
      <c r="E2" s="15"/>
      <c r="F2" s="15"/>
      <c r="G2" s="15"/>
      <c r="H2" s="16"/>
      <c r="I2" s="16"/>
      <c r="J2" s="38"/>
    </row>
    <row r="3" s="3" customFormat="1" ht="52" customHeight="1" spans="1:10">
      <c r="A3" s="17" t="s">
        <v>2</v>
      </c>
      <c r="B3" s="17" t="s">
        <v>3</v>
      </c>
      <c r="C3" s="17" t="s">
        <v>4</v>
      </c>
      <c r="D3" s="17" t="s">
        <v>5</v>
      </c>
      <c r="E3" s="17" t="s">
        <v>6</v>
      </c>
      <c r="F3" s="18" t="s">
        <v>7</v>
      </c>
      <c r="G3" s="17" t="s">
        <v>8</v>
      </c>
      <c r="H3" s="17" t="s">
        <v>9</v>
      </c>
      <c r="I3" s="17" t="s">
        <v>10</v>
      </c>
      <c r="J3" s="17" t="s">
        <v>11</v>
      </c>
    </row>
    <row r="4" s="3" customFormat="1" ht="52" customHeight="1" spans="1:10">
      <c r="A4" s="19">
        <v>1</v>
      </c>
      <c r="B4" s="20" t="s">
        <v>12</v>
      </c>
      <c r="C4" s="21" t="s">
        <v>13</v>
      </c>
      <c r="D4" s="20" t="s">
        <v>14</v>
      </c>
      <c r="E4" s="22" t="s">
        <v>15</v>
      </c>
      <c r="F4" s="21" t="s">
        <v>16</v>
      </c>
      <c r="G4" s="20">
        <v>1</v>
      </c>
      <c r="H4" s="23" t="s">
        <v>17</v>
      </c>
      <c r="I4" s="39" t="s">
        <v>18</v>
      </c>
      <c r="J4" s="17"/>
    </row>
    <row r="5" s="4" customFormat="1" ht="40" customHeight="1" spans="1:255">
      <c r="A5" s="19">
        <v>2</v>
      </c>
      <c r="B5" s="24" t="s">
        <v>19</v>
      </c>
      <c r="C5" s="25" t="s">
        <v>20</v>
      </c>
      <c r="D5" s="26" t="s">
        <v>21</v>
      </c>
      <c r="E5" s="26" t="s">
        <v>22</v>
      </c>
      <c r="F5" s="25" t="s">
        <v>16</v>
      </c>
      <c r="G5" s="24">
        <v>1</v>
      </c>
      <c r="H5" s="27" t="s">
        <v>23</v>
      </c>
      <c r="I5" s="40" t="s">
        <v>24</v>
      </c>
      <c r="J5" s="41"/>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c r="IS5" s="42"/>
      <c r="IT5" s="42"/>
      <c r="IU5" s="42"/>
    </row>
    <row r="6" s="4" customFormat="1" ht="40" customHeight="1" spans="1:255">
      <c r="A6" s="19">
        <v>3</v>
      </c>
      <c r="B6" s="24" t="s">
        <v>19</v>
      </c>
      <c r="C6" s="25" t="s">
        <v>20</v>
      </c>
      <c r="D6" s="26" t="s">
        <v>25</v>
      </c>
      <c r="E6" s="26" t="s">
        <v>22</v>
      </c>
      <c r="F6" s="25" t="s">
        <v>16</v>
      </c>
      <c r="G6" s="24">
        <v>1</v>
      </c>
      <c r="H6" s="27" t="s">
        <v>26</v>
      </c>
      <c r="I6" s="43"/>
      <c r="J6" s="28"/>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c r="IU6" s="42"/>
    </row>
    <row r="7" s="4" customFormat="1" ht="40" customHeight="1" spans="1:255">
      <c r="A7" s="19">
        <v>4</v>
      </c>
      <c r="B7" s="24" t="s">
        <v>19</v>
      </c>
      <c r="C7" s="25" t="s">
        <v>20</v>
      </c>
      <c r="D7" s="26" t="s">
        <v>27</v>
      </c>
      <c r="E7" s="26" t="s">
        <v>22</v>
      </c>
      <c r="F7" s="25" t="s">
        <v>16</v>
      </c>
      <c r="G7" s="24">
        <v>2</v>
      </c>
      <c r="H7" s="27" t="s">
        <v>28</v>
      </c>
      <c r="I7" s="44"/>
      <c r="J7" s="41"/>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row>
    <row r="8" s="4" customFormat="1" ht="40" customHeight="1" spans="1:255">
      <c r="A8" s="19">
        <v>5</v>
      </c>
      <c r="B8" s="24" t="s">
        <v>29</v>
      </c>
      <c r="C8" s="25" t="s">
        <v>30</v>
      </c>
      <c r="D8" s="26" t="s">
        <v>31</v>
      </c>
      <c r="E8" s="26" t="s">
        <v>22</v>
      </c>
      <c r="F8" s="25" t="s">
        <v>16</v>
      </c>
      <c r="G8" s="24">
        <v>1</v>
      </c>
      <c r="H8" s="27" t="s">
        <v>32</v>
      </c>
      <c r="I8" s="28" t="s">
        <v>33</v>
      </c>
      <c r="J8" s="41"/>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row>
    <row r="9" s="4" customFormat="1" ht="40" customHeight="1" spans="1:255">
      <c r="A9" s="19">
        <v>6</v>
      </c>
      <c r="B9" s="24" t="s">
        <v>29</v>
      </c>
      <c r="C9" s="25" t="s">
        <v>30</v>
      </c>
      <c r="D9" s="26" t="s">
        <v>34</v>
      </c>
      <c r="E9" s="26" t="s">
        <v>22</v>
      </c>
      <c r="F9" s="26" t="s">
        <v>16</v>
      </c>
      <c r="G9" s="25">
        <v>2</v>
      </c>
      <c r="H9" s="28" t="s">
        <v>35</v>
      </c>
      <c r="I9" s="28"/>
      <c r="J9" s="28"/>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row>
    <row r="10" s="4" customFormat="1" ht="40" customHeight="1" spans="1:255">
      <c r="A10" s="19">
        <v>7</v>
      </c>
      <c r="B10" s="24" t="s">
        <v>29</v>
      </c>
      <c r="C10" s="25" t="s">
        <v>30</v>
      </c>
      <c r="D10" s="26" t="s">
        <v>36</v>
      </c>
      <c r="E10" s="26" t="s">
        <v>22</v>
      </c>
      <c r="F10" s="26" t="s">
        <v>16</v>
      </c>
      <c r="G10" s="26">
        <v>1</v>
      </c>
      <c r="H10" s="28" t="s">
        <v>37</v>
      </c>
      <c r="I10" s="28"/>
      <c r="J10" s="41"/>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row>
    <row r="11" s="5" customFormat="1" ht="84" customHeight="1" spans="1:10">
      <c r="A11" s="19">
        <v>8</v>
      </c>
      <c r="B11" s="25" t="s">
        <v>38</v>
      </c>
      <c r="C11" s="29" t="s">
        <v>39</v>
      </c>
      <c r="D11" s="24" t="s">
        <v>40</v>
      </c>
      <c r="E11" s="24" t="s">
        <v>22</v>
      </c>
      <c r="F11" s="24" t="s">
        <v>16</v>
      </c>
      <c r="G11" s="24">
        <v>4</v>
      </c>
      <c r="H11" s="28" t="s">
        <v>41</v>
      </c>
      <c r="I11" s="29" t="s">
        <v>42</v>
      </c>
      <c r="J11" s="45"/>
    </row>
    <row r="12" s="4" customFormat="1" ht="40" customHeight="1" spans="1:255">
      <c r="A12" s="19">
        <v>9</v>
      </c>
      <c r="B12" s="19" t="s">
        <v>43</v>
      </c>
      <c r="C12" s="19" t="s">
        <v>44</v>
      </c>
      <c r="D12" s="30" t="s">
        <v>45</v>
      </c>
      <c r="E12" s="19" t="s">
        <v>22</v>
      </c>
      <c r="F12" s="19" t="s">
        <v>16</v>
      </c>
      <c r="G12" s="19">
        <v>3</v>
      </c>
      <c r="H12" s="31" t="s">
        <v>46</v>
      </c>
      <c r="I12" s="46"/>
      <c r="J12" s="47" t="s">
        <v>47</v>
      </c>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c r="IU12" s="42"/>
    </row>
    <row r="13" s="4" customFormat="1" ht="40" customHeight="1" spans="1:255">
      <c r="A13" s="19">
        <v>10</v>
      </c>
      <c r="B13" s="19" t="s">
        <v>43</v>
      </c>
      <c r="C13" s="19" t="s">
        <v>44</v>
      </c>
      <c r="D13" s="19" t="s">
        <v>48</v>
      </c>
      <c r="E13" s="32" t="s">
        <v>22</v>
      </c>
      <c r="F13" s="19" t="s">
        <v>16</v>
      </c>
      <c r="G13" s="19">
        <v>1</v>
      </c>
      <c r="H13" s="33" t="s">
        <v>49</v>
      </c>
      <c r="I13" s="46"/>
      <c r="J13" s="48"/>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row>
    <row r="14" s="4" customFormat="1" ht="40" customHeight="1" spans="1:255">
      <c r="A14" s="19">
        <v>11</v>
      </c>
      <c r="B14" s="19" t="s">
        <v>43</v>
      </c>
      <c r="C14" s="19" t="s">
        <v>44</v>
      </c>
      <c r="D14" s="19" t="s">
        <v>50</v>
      </c>
      <c r="E14" s="32" t="s">
        <v>22</v>
      </c>
      <c r="F14" s="19" t="s">
        <v>16</v>
      </c>
      <c r="G14" s="19">
        <v>1</v>
      </c>
      <c r="H14" s="33" t="s">
        <v>51</v>
      </c>
      <c r="I14" s="46"/>
      <c r="J14" s="49"/>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row>
    <row r="15" s="4" customFormat="1" ht="40" customHeight="1" spans="1:255">
      <c r="A15" s="19">
        <v>12</v>
      </c>
      <c r="B15" s="19" t="s">
        <v>43</v>
      </c>
      <c r="C15" s="19" t="s">
        <v>52</v>
      </c>
      <c r="D15" s="30" t="s">
        <v>45</v>
      </c>
      <c r="E15" s="19" t="s">
        <v>22</v>
      </c>
      <c r="F15" s="19" t="s">
        <v>16</v>
      </c>
      <c r="G15" s="19">
        <v>3</v>
      </c>
      <c r="H15" s="31" t="s">
        <v>46</v>
      </c>
      <c r="I15" s="46"/>
      <c r="J15" s="47" t="s">
        <v>53</v>
      </c>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c r="IU15" s="42"/>
    </row>
    <row r="16" s="4" customFormat="1" ht="40" customHeight="1" spans="1:255">
      <c r="A16" s="19">
        <v>13</v>
      </c>
      <c r="B16" s="19" t="s">
        <v>43</v>
      </c>
      <c r="C16" s="19" t="s">
        <v>52</v>
      </c>
      <c r="D16" s="30" t="s">
        <v>54</v>
      </c>
      <c r="E16" s="19" t="s">
        <v>22</v>
      </c>
      <c r="F16" s="19" t="s">
        <v>16</v>
      </c>
      <c r="G16" s="19">
        <v>2</v>
      </c>
      <c r="H16" s="33" t="s">
        <v>55</v>
      </c>
      <c r="I16" s="46"/>
      <c r="J16" s="48"/>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c r="IS16" s="42"/>
      <c r="IT16" s="42"/>
      <c r="IU16" s="42"/>
    </row>
    <row r="17" s="4" customFormat="1" ht="40" customHeight="1" spans="1:255">
      <c r="A17" s="19">
        <v>14</v>
      </c>
      <c r="B17" s="19" t="s">
        <v>43</v>
      </c>
      <c r="C17" s="19" t="s">
        <v>52</v>
      </c>
      <c r="D17" s="19" t="s">
        <v>50</v>
      </c>
      <c r="E17" s="32" t="s">
        <v>22</v>
      </c>
      <c r="F17" s="19" t="s">
        <v>16</v>
      </c>
      <c r="G17" s="19">
        <v>1</v>
      </c>
      <c r="H17" s="33" t="s">
        <v>51</v>
      </c>
      <c r="I17" s="46"/>
      <c r="J17" s="49"/>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c r="IU17" s="42"/>
    </row>
    <row r="18" s="4" customFormat="1" ht="98" customHeight="1" spans="1:255">
      <c r="A18" s="19">
        <v>15</v>
      </c>
      <c r="B18" s="19" t="s">
        <v>43</v>
      </c>
      <c r="C18" s="19" t="s">
        <v>56</v>
      </c>
      <c r="D18" s="30" t="s">
        <v>45</v>
      </c>
      <c r="E18" s="19" t="s">
        <v>22</v>
      </c>
      <c r="F18" s="19" t="s">
        <v>16</v>
      </c>
      <c r="G18" s="19">
        <v>1</v>
      </c>
      <c r="H18" s="31" t="s">
        <v>46</v>
      </c>
      <c r="I18" s="46"/>
      <c r="J18" s="50" t="s">
        <v>57</v>
      </c>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c r="IU18" s="42"/>
    </row>
    <row r="19" s="4" customFormat="1" ht="40" customHeight="1" spans="1:255">
      <c r="A19" s="19">
        <v>16</v>
      </c>
      <c r="B19" s="19" t="s">
        <v>43</v>
      </c>
      <c r="C19" s="19" t="s">
        <v>58</v>
      </c>
      <c r="D19" s="30" t="s">
        <v>59</v>
      </c>
      <c r="E19" s="19" t="s">
        <v>22</v>
      </c>
      <c r="F19" s="19" t="s">
        <v>16</v>
      </c>
      <c r="G19" s="19">
        <v>1</v>
      </c>
      <c r="H19" s="33" t="s">
        <v>60</v>
      </c>
      <c r="I19" s="46"/>
      <c r="J19" s="47" t="s">
        <v>61</v>
      </c>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c r="IS19" s="42"/>
      <c r="IT19" s="42"/>
      <c r="IU19" s="42"/>
    </row>
    <row r="20" s="4" customFormat="1" ht="40" customHeight="1" spans="1:255">
      <c r="A20" s="19">
        <v>17</v>
      </c>
      <c r="B20" s="19" t="s">
        <v>43</v>
      </c>
      <c r="C20" s="19" t="s">
        <v>58</v>
      </c>
      <c r="D20" s="19" t="s">
        <v>48</v>
      </c>
      <c r="E20" s="32" t="s">
        <v>22</v>
      </c>
      <c r="F20" s="19" t="s">
        <v>16</v>
      </c>
      <c r="G20" s="19">
        <v>1</v>
      </c>
      <c r="H20" s="33" t="s">
        <v>49</v>
      </c>
      <c r="I20" s="46"/>
      <c r="J20" s="48"/>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c r="IS20" s="42"/>
      <c r="IT20" s="42"/>
      <c r="IU20" s="42"/>
    </row>
    <row r="21" s="4" customFormat="1" ht="40" customHeight="1" spans="1:255">
      <c r="A21" s="19">
        <v>18</v>
      </c>
      <c r="B21" s="19" t="s">
        <v>43</v>
      </c>
      <c r="C21" s="19" t="s">
        <v>58</v>
      </c>
      <c r="D21" s="30" t="s">
        <v>54</v>
      </c>
      <c r="E21" s="19" t="s">
        <v>22</v>
      </c>
      <c r="F21" s="19" t="s">
        <v>16</v>
      </c>
      <c r="G21" s="19">
        <v>1</v>
      </c>
      <c r="H21" s="33" t="s">
        <v>55</v>
      </c>
      <c r="I21" s="46"/>
      <c r="J21" s="49"/>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c r="IS21" s="42"/>
      <c r="IT21" s="42"/>
      <c r="IU21" s="42"/>
    </row>
    <row r="22" s="4" customFormat="1" ht="40" customHeight="1" spans="1:255">
      <c r="A22" s="19">
        <v>19</v>
      </c>
      <c r="B22" s="19" t="s">
        <v>43</v>
      </c>
      <c r="C22" s="19" t="s">
        <v>62</v>
      </c>
      <c r="D22" s="30" t="s">
        <v>45</v>
      </c>
      <c r="E22" s="19" t="s">
        <v>22</v>
      </c>
      <c r="F22" s="19" t="s">
        <v>16</v>
      </c>
      <c r="G22" s="19">
        <v>2</v>
      </c>
      <c r="H22" s="31" t="s">
        <v>46</v>
      </c>
      <c r="I22" s="46"/>
      <c r="J22" s="47" t="s">
        <v>63</v>
      </c>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row>
    <row r="23" s="4" customFormat="1" ht="40" customHeight="1" spans="1:255">
      <c r="A23" s="19">
        <v>20</v>
      </c>
      <c r="B23" s="19" t="s">
        <v>43</v>
      </c>
      <c r="C23" s="19" t="s">
        <v>62</v>
      </c>
      <c r="D23" s="30" t="s">
        <v>54</v>
      </c>
      <c r="E23" s="19" t="s">
        <v>22</v>
      </c>
      <c r="F23" s="19" t="s">
        <v>16</v>
      </c>
      <c r="G23" s="19">
        <v>2</v>
      </c>
      <c r="H23" s="33" t="s">
        <v>55</v>
      </c>
      <c r="I23" s="46"/>
      <c r="J23" s="48"/>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c r="IU23" s="42"/>
    </row>
    <row r="24" s="4" customFormat="1" ht="40" customHeight="1" spans="1:255">
      <c r="A24" s="19">
        <v>21</v>
      </c>
      <c r="B24" s="19" t="s">
        <v>43</v>
      </c>
      <c r="C24" s="19" t="s">
        <v>62</v>
      </c>
      <c r="D24" s="19" t="s">
        <v>48</v>
      </c>
      <c r="E24" s="32" t="s">
        <v>22</v>
      </c>
      <c r="F24" s="19" t="s">
        <v>16</v>
      </c>
      <c r="G24" s="19">
        <v>2</v>
      </c>
      <c r="H24" s="33" t="s">
        <v>49</v>
      </c>
      <c r="I24" s="46"/>
      <c r="J24" s="49"/>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c r="IU24" s="42"/>
    </row>
    <row r="25" s="4" customFormat="1" ht="75" customHeight="1" spans="1:255">
      <c r="A25" s="19">
        <v>22</v>
      </c>
      <c r="B25" s="19" t="s">
        <v>43</v>
      </c>
      <c r="C25" s="19" t="s">
        <v>64</v>
      </c>
      <c r="D25" s="19" t="s">
        <v>65</v>
      </c>
      <c r="E25" s="32" t="s">
        <v>22</v>
      </c>
      <c r="F25" s="19" t="s">
        <v>16</v>
      </c>
      <c r="G25" s="19">
        <v>2</v>
      </c>
      <c r="H25" s="31" t="s">
        <v>66</v>
      </c>
      <c r="I25" s="46"/>
      <c r="J25" s="50" t="s">
        <v>67</v>
      </c>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row>
    <row r="26" s="4" customFormat="1" ht="63" customHeight="1" spans="1:255">
      <c r="A26" s="19">
        <v>23</v>
      </c>
      <c r="B26" s="19" t="s">
        <v>43</v>
      </c>
      <c r="C26" s="19" t="s">
        <v>68</v>
      </c>
      <c r="D26" s="30" t="s">
        <v>69</v>
      </c>
      <c r="E26" s="19" t="s">
        <v>70</v>
      </c>
      <c r="F26" s="19" t="s">
        <v>16</v>
      </c>
      <c r="G26" s="19">
        <v>1</v>
      </c>
      <c r="H26" s="31" t="s">
        <v>71</v>
      </c>
      <c r="I26" s="46"/>
      <c r="J26" s="51" t="s">
        <v>72</v>
      </c>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row>
    <row r="27" s="4" customFormat="1" ht="40" customHeight="1" spans="1:255">
      <c r="A27" s="19">
        <v>24</v>
      </c>
      <c r="B27" s="19" t="s">
        <v>43</v>
      </c>
      <c r="C27" s="19" t="s">
        <v>73</v>
      </c>
      <c r="D27" s="19" t="s">
        <v>50</v>
      </c>
      <c r="E27" s="32" t="s">
        <v>22</v>
      </c>
      <c r="F27" s="19" t="s">
        <v>16</v>
      </c>
      <c r="G27" s="19">
        <v>1</v>
      </c>
      <c r="H27" s="33" t="s">
        <v>51</v>
      </c>
      <c r="I27" s="46"/>
      <c r="J27" s="5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row>
    <row r="28" s="4" customFormat="1" ht="40" customHeight="1" spans="1:255">
      <c r="A28" s="19">
        <v>25</v>
      </c>
      <c r="B28" s="19" t="s">
        <v>43</v>
      </c>
      <c r="C28" s="19" t="s">
        <v>73</v>
      </c>
      <c r="D28" s="30" t="s">
        <v>45</v>
      </c>
      <c r="E28" s="19" t="s">
        <v>22</v>
      </c>
      <c r="F28" s="19" t="s">
        <v>16</v>
      </c>
      <c r="G28" s="19">
        <v>2</v>
      </c>
      <c r="H28" s="31" t="s">
        <v>46</v>
      </c>
      <c r="I28" s="46"/>
      <c r="J28" s="5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row>
    <row r="29" s="4" customFormat="1" ht="40" customHeight="1" spans="1:255">
      <c r="A29" s="19">
        <v>26</v>
      </c>
      <c r="B29" s="19" t="s">
        <v>43</v>
      </c>
      <c r="C29" s="19" t="s">
        <v>73</v>
      </c>
      <c r="D29" s="30" t="s">
        <v>54</v>
      </c>
      <c r="E29" s="19" t="s">
        <v>22</v>
      </c>
      <c r="F29" s="19" t="s">
        <v>16</v>
      </c>
      <c r="G29" s="19">
        <v>1</v>
      </c>
      <c r="H29" s="33" t="s">
        <v>55</v>
      </c>
      <c r="I29" s="46"/>
      <c r="J29" s="53"/>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row>
    <row r="30" ht="33.75" spans="1:10">
      <c r="A30" s="19">
        <v>27</v>
      </c>
      <c r="B30" s="19" t="s">
        <v>74</v>
      </c>
      <c r="C30" s="19"/>
      <c r="D30" s="19" t="s">
        <v>75</v>
      </c>
      <c r="E30" s="19" t="s">
        <v>70</v>
      </c>
      <c r="F30" s="19" t="s">
        <v>16</v>
      </c>
      <c r="G30" s="19">
        <v>1</v>
      </c>
      <c r="H30" s="31" t="s">
        <v>76</v>
      </c>
      <c r="I30" s="54" t="s">
        <v>77</v>
      </c>
      <c r="J30" s="54"/>
    </row>
    <row r="31" ht="50" customHeight="1" spans="1:10">
      <c r="A31" s="19">
        <v>28</v>
      </c>
      <c r="B31" s="19" t="s">
        <v>74</v>
      </c>
      <c r="C31" s="19"/>
      <c r="D31" s="19" t="s">
        <v>78</v>
      </c>
      <c r="E31" s="19" t="s">
        <v>70</v>
      </c>
      <c r="F31" s="19" t="s">
        <v>16</v>
      </c>
      <c r="G31" s="19">
        <v>1</v>
      </c>
      <c r="H31" s="31" t="s">
        <v>79</v>
      </c>
      <c r="I31" s="54"/>
      <c r="J31" s="54"/>
    </row>
    <row r="32" ht="33.75" spans="1:10">
      <c r="A32" s="19">
        <v>29</v>
      </c>
      <c r="B32" s="19" t="s">
        <v>74</v>
      </c>
      <c r="C32" s="19"/>
      <c r="D32" s="19" t="s">
        <v>80</v>
      </c>
      <c r="E32" s="19" t="s">
        <v>70</v>
      </c>
      <c r="F32" s="19" t="s">
        <v>16</v>
      </c>
      <c r="G32" s="19">
        <v>1</v>
      </c>
      <c r="H32" s="31" t="s">
        <v>81</v>
      </c>
      <c r="I32" s="54"/>
      <c r="J32" s="54"/>
    </row>
    <row r="33" ht="33.75" spans="1:10">
      <c r="A33" s="19">
        <v>30</v>
      </c>
      <c r="B33" s="19" t="s">
        <v>74</v>
      </c>
      <c r="C33" s="19"/>
      <c r="D33" s="19" t="s">
        <v>82</v>
      </c>
      <c r="E33" s="19" t="s">
        <v>22</v>
      </c>
      <c r="F33" s="19" t="s">
        <v>16</v>
      </c>
      <c r="G33" s="19">
        <v>1</v>
      </c>
      <c r="H33" s="31" t="s">
        <v>83</v>
      </c>
      <c r="I33" s="54"/>
      <c r="J33" s="54"/>
    </row>
    <row r="34" s="3" customFormat="1" ht="70" customHeight="1" spans="1:10">
      <c r="A34" s="19">
        <v>31</v>
      </c>
      <c r="B34" s="34" t="s">
        <v>84</v>
      </c>
      <c r="C34" s="35"/>
      <c r="D34" s="24" t="s">
        <v>85</v>
      </c>
      <c r="E34" s="26" t="s">
        <v>70</v>
      </c>
      <c r="F34" s="25" t="s">
        <v>16</v>
      </c>
      <c r="G34" s="24">
        <v>1</v>
      </c>
      <c r="H34" s="27" t="s">
        <v>86</v>
      </c>
      <c r="I34" s="43"/>
      <c r="J34" s="55"/>
    </row>
    <row r="35" s="3" customFormat="1" ht="70" customHeight="1" spans="1:10">
      <c r="A35" s="19">
        <v>32</v>
      </c>
      <c r="B35" s="34" t="s">
        <v>84</v>
      </c>
      <c r="C35" s="35"/>
      <c r="D35" s="24" t="s">
        <v>87</v>
      </c>
      <c r="E35" s="26" t="s">
        <v>70</v>
      </c>
      <c r="F35" s="25" t="s">
        <v>16</v>
      </c>
      <c r="G35" s="24">
        <v>1</v>
      </c>
      <c r="H35" s="27" t="s">
        <v>88</v>
      </c>
      <c r="I35" s="43"/>
      <c r="J35" s="55"/>
    </row>
    <row r="36" s="3" customFormat="1" ht="70" customHeight="1" spans="1:10">
      <c r="A36" s="19">
        <v>33</v>
      </c>
      <c r="B36" s="34" t="s">
        <v>84</v>
      </c>
      <c r="C36" s="35"/>
      <c r="D36" s="24" t="s">
        <v>89</v>
      </c>
      <c r="E36" s="26" t="s">
        <v>70</v>
      </c>
      <c r="F36" s="25" t="s">
        <v>16</v>
      </c>
      <c r="G36" s="24">
        <v>1</v>
      </c>
      <c r="H36" s="27" t="s">
        <v>90</v>
      </c>
      <c r="I36" s="43"/>
      <c r="J36" s="55"/>
    </row>
    <row r="37" s="3" customFormat="1" ht="70" customHeight="1" spans="1:10">
      <c r="A37" s="19">
        <v>34</v>
      </c>
      <c r="B37" s="34" t="s">
        <v>84</v>
      </c>
      <c r="C37" s="35"/>
      <c r="D37" s="24" t="s">
        <v>91</v>
      </c>
      <c r="E37" s="26" t="s">
        <v>70</v>
      </c>
      <c r="F37" s="25" t="s">
        <v>16</v>
      </c>
      <c r="G37" s="24">
        <v>1</v>
      </c>
      <c r="H37" s="27" t="s">
        <v>92</v>
      </c>
      <c r="I37" s="43"/>
      <c r="J37" s="55"/>
    </row>
    <row r="38" s="3" customFormat="1" ht="70" customHeight="1" spans="1:10">
      <c r="A38" s="19">
        <v>35</v>
      </c>
      <c r="B38" s="34" t="s">
        <v>84</v>
      </c>
      <c r="C38" s="35"/>
      <c r="D38" s="24" t="s">
        <v>93</v>
      </c>
      <c r="E38" s="26" t="s">
        <v>70</v>
      </c>
      <c r="F38" s="25" t="s">
        <v>16</v>
      </c>
      <c r="G38" s="24">
        <v>1</v>
      </c>
      <c r="H38" s="27" t="s">
        <v>94</v>
      </c>
      <c r="I38" s="43"/>
      <c r="J38" s="55"/>
    </row>
    <row r="39" s="3" customFormat="1" ht="70" customHeight="1" spans="1:10">
      <c r="A39" s="19">
        <v>36</v>
      </c>
      <c r="B39" s="34" t="s">
        <v>84</v>
      </c>
      <c r="C39" s="35"/>
      <c r="D39" s="24" t="s">
        <v>95</v>
      </c>
      <c r="E39" s="26" t="s">
        <v>70</v>
      </c>
      <c r="F39" s="25" t="s">
        <v>16</v>
      </c>
      <c r="G39" s="24">
        <v>1</v>
      </c>
      <c r="H39" s="27" t="s">
        <v>96</v>
      </c>
      <c r="I39" s="43"/>
      <c r="J39" s="55"/>
    </row>
    <row r="40" s="3" customFormat="1" ht="70" customHeight="1" spans="1:10">
      <c r="A40" s="19">
        <v>37</v>
      </c>
      <c r="B40" s="34" t="s">
        <v>84</v>
      </c>
      <c r="C40" s="35"/>
      <c r="D40" s="24" t="s">
        <v>97</v>
      </c>
      <c r="E40" s="26" t="s">
        <v>70</v>
      </c>
      <c r="F40" s="25" t="s">
        <v>16</v>
      </c>
      <c r="G40" s="24">
        <v>1</v>
      </c>
      <c r="H40" s="27" t="s">
        <v>98</v>
      </c>
      <c r="I40" s="43"/>
      <c r="J40" s="55"/>
    </row>
    <row r="41" s="3" customFormat="1" ht="70" customHeight="1" spans="1:10">
      <c r="A41" s="19">
        <v>38</v>
      </c>
      <c r="B41" s="34" t="s">
        <v>84</v>
      </c>
      <c r="C41" s="35"/>
      <c r="D41" s="24" t="s">
        <v>99</v>
      </c>
      <c r="E41" s="26" t="s">
        <v>70</v>
      </c>
      <c r="F41" s="25" t="s">
        <v>16</v>
      </c>
      <c r="G41" s="24">
        <v>1</v>
      </c>
      <c r="H41" s="27" t="s">
        <v>100</v>
      </c>
      <c r="I41" s="43"/>
      <c r="J41" s="55"/>
    </row>
    <row r="42" s="3" customFormat="1" ht="70" customHeight="1" spans="1:10">
      <c r="A42" s="19">
        <v>39</v>
      </c>
      <c r="B42" s="34" t="s">
        <v>84</v>
      </c>
      <c r="C42" s="35"/>
      <c r="D42" s="24" t="s">
        <v>101</v>
      </c>
      <c r="E42" s="26" t="s">
        <v>70</v>
      </c>
      <c r="F42" s="25" t="s">
        <v>16</v>
      </c>
      <c r="G42" s="24">
        <v>1</v>
      </c>
      <c r="H42" s="27" t="s">
        <v>102</v>
      </c>
      <c r="I42" s="43"/>
      <c r="J42" s="55"/>
    </row>
    <row r="43" s="3" customFormat="1" ht="70" customHeight="1" spans="1:10">
      <c r="A43" s="19">
        <v>40</v>
      </c>
      <c r="B43" s="34" t="s">
        <v>84</v>
      </c>
      <c r="C43" s="35"/>
      <c r="D43" s="24" t="s">
        <v>103</v>
      </c>
      <c r="E43" s="26" t="s">
        <v>70</v>
      </c>
      <c r="F43" s="25" t="s">
        <v>16</v>
      </c>
      <c r="G43" s="24">
        <v>1</v>
      </c>
      <c r="H43" s="27" t="s">
        <v>94</v>
      </c>
      <c r="I43" s="43"/>
      <c r="J43" s="55"/>
    </row>
    <row r="44" s="3" customFormat="1" ht="70" customHeight="1" spans="1:10">
      <c r="A44" s="19">
        <v>41</v>
      </c>
      <c r="B44" s="34" t="s">
        <v>84</v>
      </c>
      <c r="C44" s="35"/>
      <c r="D44" s="24" t="s">
        <v>104</v>
      </c>
      <c r="E44" s="26" t="s">
        <v>70</v>
      </c>
      <c r="F44" s="25" t="s">
        <v>16</v>
      </c>
      <c r="G44" s="24">
        <v>1</v>
      </c>
      <c r="H44" s="27" t="s">
        <v>105</v>
      </c>
      <c r="I44" s="43"/>
      <c r="J44" s="55"/>
    </row>
    <row r="45" s="3" customFormat="1" ht="70" customHeight="1" spans="1:10">
      <c r="A45" s="19">
        <v>42</v>
      </c>
      <c r="B45" s="34" t="s">
        <v>84</v>
      </c>
      <c r="C45" s="35"/>
      <c r="D45" s="24" t="s">
        <v>106</v>
      </c>
      <c r="E45" s="26" t="s">
        <v>70</v>
      </c>
      <c r="F45" s="25" t="s">
        <v>16</v>
      </c>
      <c r="G45" s="24">
        <v>1</v>
      </c>
      <c r="H45" s="27" t="s">
        <v>107</v>
      </c>
      <c r="I45" s="43"/>
      <c r="J45" s="55"/>
    </row>
    <row r="46" s="3" customFormat="1" ht="70" customHeight="1" spans="1:10">
      <c r="A46" s="19">
        <v>43</v>
      </c>
      <c r="B46" s="34" t="s">
        <v>84</v>
      </c>
      <c r="C46" s="35"/>
      <c r="D46" s="24" t="s">
        <v>108</v>
      </c>
      <c r="E46" s="26" t="s">
        <v>70</v>
      </c>
      <c r="F46" s="25" t="s">
        <v>16</v>
      </c>
      <c r="G46" s="24">
        <v>1</v>
      </c>
      <c r="H46" s="27" t="s">
        <v>109</v>
      </c>
      <c r="I46" s="43"/>
      <c r="J46" s="55"/>
    </row>
    <row r="47" s="3" customFormat="1" ht="70" customHeight="1" spans="1:10">
      <c r="A47" s="19">
        <v>44</v>
      </c>
      <c r="B47" s="34" t="s">
        <v>84</v>
      </c>
      <c r="C47" s="35"/>
      <c r="D47" s="24" t="s">
        <v>110</v>
      </c>
      <c r="E47" s="26" t="s">
        <v>70</v>
      </c>
      <c r="F47" s="25" t="s">
        <v>16</v>
      </c>
      <c r="G47" s="24">
        <v>1</v>
      </c>
      <c r="H47" s="27" t="s">
        <v>111</v>
      </c>
      <c r="I47" s="43"/>
      <c r="J47" s="55"/>
    </row>
    <row r="48" s="3" customFormat="1" ht="70" customHeight="1" spans="1:10">
      <c r="A48" s="19">
        <v>45</v>
      </c>
      <c r="B48" s="34" t="s">
        <v>84</v>
      </c>
      <c r="C48" s="35"/>
      <c r="D48" s="24" t="s">
        <v>112</v>
      </c>
      <c r="E48" s="26" t="s">
        <v>70</v>
      </c>
      <c r="F48" s="25" t="s">
        <v>16</v>
      </c>
      <c r="G48" s="24">
        <v>1</v>
      </c>
      <c r="H48" s="27" t="s">
        <v>113</v>
      </c>
      <c r="I48" s="43"/>
      <c r="J48" s="55"/>
    </row>
    <row r="49" s="3" customFormat="1" ht="70" customHeight="1" spans="1:10">
      <c r="A49" s="19">
        <v>46</v>
      </c>
      <c r="B49" s="34" t="s">
        <v>84</v>
      </c>
      <c r="C49" s="35"/>
      <c r="D49" s="24" t="s">
        <v>114</v>
      </c>
      <c r="E49" s="26" t="s">
        <v>70</v>
      </c>
      <c r="F49" s="25" t="s">
        <v>16</v>
      </c>
      <c r="G49" s="24">
        <v>1</v>
      </c>
      <c r="H49" s="27" t="s">
        <v>100</v>
      </c>
      <c r="I49" s="43"/>
      <c r="J49" s="55"/>
    </row>
    <row r="50" s="3" customFormat="1" ht="70" customHeight="1" spans="1:10">
      <c r="A50" s="19">
        <v>47</v>
      </c>
      <c r="B50" s="34" t="s">
        <v>84</v>
      </c>
      <c r="C50" s="35"/>
      <c r="D50" s="24" t="s">
        <v>115</v>
      </c>
      <c r="E50" s="26" t="s">
        <v>70</v>
      </c>
      <c r="F50" s="25" t="s">
        <v>16</v>
      </c>
      <c r="G50" s="24">
        <v>1</v>
      </c>
      <c r="H50" s="27" t="s">
        <v>116</v>
      </c>
      <c r="I50" s="43"/>
      <c r="J50" s="55"/>
    </row>
    <row r="51" s="3" customFormat="1" ht="70" customHeight="1" spans="1:10">
      <c r="A51" s="19">
        <v>48</v>
      </c>
      <c r="B51" s="34" t="s">
        <v>84</v>
      </c>
      <c r="C51" s="35"/>
      <c r="D51" s="24" t="s">
        <v>117</v>
      </c>
      <c r="E51" s="26" t="s">
        <v>70</v>
      </c>
      <c r="F51" s="25" t="s">
        <v>16</v>
      </c>
      <c r="G51" s="24">
        <v>1</v>
      </c>
      <c r="H51" s="27" t="s">
        <v>118</v>
      </c>
      <c r="I51" s="43"/>
      <c r="J51" s="55"/>
    </row>
    <row r="52" s="3" customFormat="1" ht="70" customHeight="1" spans="1:10">
      <c r="A52" s="19">
        <v>49</v>
      </c>
      <c r="B52" s="34" t="s">
        <v>84</v>
      </c>
      <c r="C52" s="35"/>
      <c r="D52" s="24" t="s">
        <v>119</v>
      </c>
      <c r="E52" s="26" t="s">
        <v>70</v>
      </c>
      <c r="F52" s="25" t="s">
        <v>16</v>
      </c>
      <c r="G52" s="24">
        <v>1</v>
      </c>
      <c r="H52" s="27" t="s">
        <v>120</v>
      </c>
      <c r="I52" s="43"/>
      <c r="J52" s="55"/>
    </row>
    <row r="53" s="3" customFormat="1" ht="70" customHeight="1" spans="1:10">
      <c r="A53" s="19">
        <v>50</v>
      </c>
      <c r="B53" s="34" t="s">
        <v>84</v>
      </c>
      <c r="C53" s="35"/>
      <c r="D53" s="24" t="s">
        <v>121</v>
      </c>
      <c r="E53" s="26" t="s">
        <v>70</v>
      </c>
      <c r="F53" s="25" t="s">
        <v>16</v>
      </c>
      <c r="G53" s="24">
        <v>1</v>
      </c>
      <c r="H53" s="27" t="s">
        <v>122</v>
      </c>
      <c r="I53" s="43"/>
      <c r="J53" s="55"/>
    </row>
    <row r="54" s="3" customFormat="1" ht="70" customHeight="1" spans="1:10">
      <c r="A54" s="19">
        <v>51</v>
      </c>
      <c r="B54" s="34" t="s">
        <v>84</v>
      </c>
      <c r="C54" s="35"/>
      <c r="D54" s="24" t="s">
        <v>123</v>
      </c>
      <c r="E54" s="26" t="s">
        <v>70</v>
      </c>
      <c r="F54" s="25" t="s">
        <v>16</v>
      </c>
      <c r="G54" s="24">
        <v>1</v>
      </c>
      <c r="H54" s="27" t="s">
        <v>124</v>
      </c>
      <c r="I54" s="43"/>
      <c r="J54" s="55"/>
    </row>
    <row r="55" s="3" customFormat="1" ht="70" customHeight="1" spans="1:10">
      <c r="A55" s="19">
        <v>52</v>
      </c>
      <c r="B55" s="34" t="s">
        <v>84</v>
      </c>
      <c r="C55" s="35"/>
      <c r="D55" s="24" t="s">
        <v>125</v>
      </c>
      <c r="E55" s="26" t="s">
        <v>70</v>
      </c>
      <c r="F55" s="25" t="s">
        <v>16</v>
      </c>
      <c r="G55" s="24">
        <v>1</v>
      </c>
      <c r="H55" s="27" t="s">
        <v>126</v>
      </c>
      <c r="I55" s="43"/>
      <c r="J55" s="55"/>
    </row>
    <row r="56" s="3" customFormat="1" ht="70" customHeight="1" spans="1:10">
      <c r="A56" s="19">
        <v>53</v>
      </c>
      <c r="B56" s="34" t="s">
        <v>84</v>
      </c>
      <c r="C56" s="35"/>
      <c r="D56" s="24" t="s">
        <v>127</v>
      </c>
      <c r="E56" s="26" t="s">
        <v>70</v>
      </c>
      <c r="F56" s="25" t="s">
        <v>16</v>
      </c>
      <c r="G56" s="24">
        <v>1</v>
      </c>
      <c r="H56" s="27" t="s">
        <v>128</v>
      </c>
      <c r="I56" s="43"/>
      <c r="J56" s="55"/>
    </row>
    <row r="57" s="3" customFormat="1" ht="70" customHeight="1" spans="1:10">
      <c r="A57" s="19">
        <v>54</v>
      </c>
      <c r="B57" s="34" t="s">
        <v>84</v>
      </c>
      <c r="C57" s="35"/>
      <c r="D57" s="24" t="s">
        <v>129</v>
      </c>
      <c r="E57" s="26" t="s">
        <v>70</v>
      </c>
      <c r="F57" s="25" t="s">
        <v>16</v>
      </c>
      <c r="G57" s="24">
        <v>1</v>
      </c>
      <c r="H57" s="27" t="s">
        <v>130</v>
      </c>
      <c r="I57" s="43"/>
      <c r="J57" s="55"/>
    </row>
    <row r="58" s="3" customFormat="1" ht="70" customHeight="1" spans="1:10">
      <c r="A58" s="19">
        <v>55</v>
      </c>
      <c r="B58" s="34" t="s">
        <v>84</v>
      </c>
      <c r="C58" s="35"/>
      <c r="D58" s="24" t="s">
        <v>131</v>
      </c>
      <c r="E58" s="26" t="s">
        <v>70</v>
      </c>
      <c r="F58" s="25" t="s">
        <v>16</v>
      </c>
      <c r="G58" s="24">
        <v>1</v>
      </c>
      <c r="H58" s="27" t="s">
        <v>132</v>
      </c>
      <c r="I58" s="43"/>
      <c r="J58" s="55"/>
    </row>
    <row r="59" s="3" customFormat="1" ht="70" customHeight="1" spans="1:10">
      <c r="A59" s="19">
        <v>56</v>
      </c>
      <c r="B59" s="34" t="s">
        <v>84</v>
      </c>
      <c r="C59" s="35"/>
      <c r="D59" s="24" t="s">
        <v>133</v>
      </c>
      <c r="E59" s="26" t="s">
        <v>70</v>
      </c>
      <c r="F59" s="25" t="s">
        <v>16</v>
      </c>
      <c r="G59" s="24">
        <v>1</v>
      </c>
      <c r="H59" s="27" t="s">
        <v>134</v>
      </c>
      <c r="I59" s="43"/>
      <c r="J59" s="55"/>
    </row>
    <row r="60" s="3" customFormat="1" ht="70" customHeight="1" spans="1:10">
      <c r="A60" s="19">
        <v>57</v>
      </c>
      <c r="B60" s="34" t="s">
        <v>84</v>
      </c>
      <c r="C60" s="35"/>
      <c r="D60" s="24" t="s">
        <v>135</v>
      </c>
      <c r="E60" s="26" t="s">
        <v>70</v>
      </c>
      <c r="F60" s="25" t="s">
        <v>16</v>
      </c>
      <c r="G60" s="24">
        <v>1</v>
      </c>
      <c r="H60" s="27" t="s">
        <v>136</v>
      </c>
      <c r="I60" s="43"/>
      <c r="J60" s="55"/>
    </row>
    <row r="61" s="3" customFormat="1" ht="70" customHeight="1" spans="1:10">
      <c r="A61" s="19">
        <v>58</v>
      </c>
      <c r="B61" s="34" t="s">
        <v>84</v>
      </c>
      <c r="C61" s="35"/>
      <c r="D61" s="24" t="s">
        <v>137</v>
      </c>
      <c r="E61" s="26" t="s">
        <v>70</v>
      </c>
      <c r="F61" s="25" t="s">
        <v>16</v>
      </c>
      <c r="G61" s="24">
        <v>1</v>
      </c>
      <c r="H61" s="27" t="s">
        <v>138</v>
      </c>
      <c r="I61" s="43"/>
      <c r="J61" s="55"/>
    </row>
    <row r="62" s="3" customFormat="1" ht="70" customHeight="1" spans="1:10">
      <c r="A62" s="19">
        <v>59</v>
      </c>
      <c r="B62" s="34" t="s">
        <v>84</v>
      </c>
      <c r="C62" s="35"/>
      <c r="D62" s="24" t="s">
        <v>139</v>
      </c>
      <c r="E62" s="26" t="s">
        <v>70</v>
      </c>
      <c r="F62" s="25" t="s">
        <v>16</v>
      </c>
      <c r="G62" s="24">
        <v>1</v>
      </c>
      <c r="H62" s="27" t="s">
        <v>140</v>
      </c>
      <c r="I62" s="43"/>
      <c r="J62" s="55"/>
    </row>
    <row r="63" s="3" customFormat="1" ht="70" customHeight="1" spans="1:10">
      <c r="A63" s="19">
        <v>60</v>
      </c>
      <c r="B63" s="34" t="s">
        <v>84</v>
      </c>
      <c r="C63" s="35"/>
      <c r="D63" s="24" t="s">
        <v>141</v>
      </c>
      <c r="E63" s="26" t="s">
        <v>70</v>
      </c>
      <c r="F63" s="25" t="s">
        <v>16</v>
      </c>
      <c r="G63" s="24">
        <v>1</v>
      </c>
      <c r="H63" s="27" t="s">
        <v>142</v>
      </c>
      <c r="I63" s="43"/>
      <c r="J63" s="55"/>
    </row>
    <row r="64" s="3" customFormat="1" ht="70" customHeight="1" spans="1:10">
      <c r="A64" s="19">
        <v>61</v>
      </c>
      <c r="B64" s="34" t="s">
        <v>84</v>
      </c>
      <c r="C64" s="35"/>
      <c r="D64" s="24" t="s">
        <v>143</v>
      </c>
      <c r="E64" s="26" t="s">
        <v>70</v>
      </c>
      <c r="F64" s="25" t="s">
        <v>16</v>
      </c>
      <c r="G64" s="24">
        <v>1</v>
      </c>
      <c r="H64" s="27" t="s">
        <v>144</v>
      </c>
      <c r="I64" s="43"/>
      <c r="J64" s="55"/>
    </row>
    <row r="65" s="3" customFormat="1" ht="70" customHeight="1" spans="1:10">
      <c r="A65" s="19">
        <v>62</v>
      </c>
      <c r="B65" s="34" t="s">
        <v>84</v>
      </c>
      <c r="C65" s="35"/>
      <c r="D65" s="24" t="s">
        <v>145</v>
      </c>
      <c r="E65" s="26" t="s">
        <v>70</v>
      </c>
      <c r="F65" s="25" t="s">
        <v>16</v>
      </c>
      <c r="G65" s="24">
        <v>1</v>
      </c>
      <c r="H65" s="27" t="s">
        <v>146</v>
      </c>
      <c r="I65" s="43"/>
      <c r="J65" s="55"/>
    </row>
    <row r="66" s="3" customFormat="1" ht="70" customHeight="1" spans="1:10">
      <c r="A66" s="19">
        <v>63</v>
      </c>
      <c r="B66" s="34" t="s">
        <v>84</v>
      </c>
      <c r="C66" s="35"/>
      <c r="D66" s="24" t="s">
        <v>147</v>
      </c>
      <c r="E66" s="26" t="s">
        <v>70</v>
      </c>
      <c r="F66" s="25" t="s">
        <v>16</v>
      </c>
      <c r="G66" s="24">
        <v>1</v>
      </c>
      <c r="H66" s="27" t="s">
        <v>148</v>
      </c>
      <c r="I66" s="43"/>
      <c r="J66" s="55"/>
    </row>
    <row r="67" s="3" customFormat="1" ht="84" customHeight="1" spans="1:10">
      <c r="A67" s="19">
        <v>64</v>
      </c>
      <c r="B67" s="34" t="s">
        <v>84</v>
      </c>
      <c r="C67" s="35"/>
      <c r="D67" s="24" t="s">
        <v>149</v>
      </c>
      <c r="E67" s="26" t="s">
        <v>70</v>
      </c>
      <c r="F67" s="25" t="s">
        <v>16</v>
      </c>
      <c r="G67" s="24">
        <v>1</v>
      </c>
      <c r="H67" s="27" t="s">
        <v>150</v>
      </c>
      <c r="I67" s="43"/>
      <c r="J67" s="55"/>
    </row>
    <row r="68" s="3" customFormat="1" ht="70" customHeight="1" spans="1:10">
      <c r="A68" s="19">
        <v>65</v>
      </c>
      <c r="B68" s="34" t="s">
        <v>84</v>
      </c>
      <c r="C68" s="35"/>
      <c r="D68" s="24" t="s">
        <v>151</v>
      </c>
      <c r="E68" s="26" t="s">
        <v>70</v>
      </c>
      <c r="F68" s="25" t="s">
        <v>16</v>
      </c>
      <c r="G68" s="24">
        <v>1</v>
      </c>
      <c r="H68" s="27" t="s">
        <v>152</v>
      </c>
      <c r="I68" s="44"/>
      <c r="J68" s="55"/>
    </row>
    <row r="69" s="3" customFormat="1" ht="70" customHeight="1" spans="1:10">
      <c r="A69" s="19">
        <v>66</v>
      </c>
      <c r="B69" s="34" t="s">
        <v>84</v>
      </c>
      <c r="C69" s="35"/>
      <c r="D69" s="24" t="s">
        <v>153</v>
      </c>
      <c r="E69" s="26" t="s">
        <v>70</v>
      </c>
      <c r="F69" s="25" t="s">
        <v>16</v>
      </c>
      <c r="G69" s="24">
        <v>1</v>
      </c>
      <c r="H69" s="27" t="s">
        <v>154</v>
      </c>
      <c r="I69" s="43"/>
      <c r="J69" s="55"/>
    </row>
    <row r="70" s="4" customFormat="1" ht="78" customHeight="1" spans="1:255">
      <c r="A70" s="19">
        <v>67</v>
      </c>
      <c r="B70" s="34" t="s">
        <v>155</v>
      </c>
      <c r="C70" s="35"/>
      <c r="D70" s="26" t="s">
        <v>156</v>
      </c>
      <c r="E70" s="26" t="s">
        <v>22</v>
      </c>
      <c r="F70" s="26" t="s">
        <v>157</v>
      </c>
      <c r="G70" s="26">
        <v>2</v>
      </c>
      <c r="H70" s="28" t="s">
        <v>158</v>
      </c>
      <c r="I70" s="28" t="s">
        <v>159</v>
      </c>
      <c r="J70" s="41"/>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c r="IL70" s="42"/>
      <c r="IM70" s="42"/>
      <c r="IN70" s="42"/>
      <c r="IO70" s="42"/>
      <c r="IP70" s="42"/>
      <c r="IQ70" s="42"/>
      <c r="IR70" s="42"/>
      <c r="IS70" s="42"/>
      <c r="IT70" s="42"/>
      <c r="IU70" s="42"/>
    </row>
    <row r="71" spans="7:7">
      <c r="G71" s="6">
        <f>SUM(G4:G70)</f>
        <v>83</v>
      </c>
    </row>
  </sheetData>
  <mergeCells count="112">
    <mergeCell ref="A1:J1"/>
    <mergeCell ref="A2:J2"/>
    <mergeCell ref="HB2:HK2"/>
    <mergeCell ref="QX2:RG2"/>
    <mergeCell ref="AAT2:ABC2"/>
    <mergeCell ref="AKP2:AKY2"/>
    <mergeCell ref="AUL2:AUU2"/>
    <mergeCell ref="BEH2:BEQ2"/>
    <mergeCell ref="BOD2:BOM2"/>
    <mergeCell ref="BXZ2:BYI2"/>
    <mergeCell ref="CHV2:CIE2"/>
    <mergeCell ref="CRR2:CSA2"/>
    <mergeCell ref="DBN2:DBW2"/>
    <mergeCell ref="DLJ2:DLS2"/>
    <mergeCell ref="DVF2:DVO2"/>
    <mergeCell ref="EFB2:EFK2"/>
    <mergeCell ref="EOX2:EPG2"/>
    <mergeCell ref="EYT2:EZC2"/>
    <mergeCell ref="FIP2:FIY2"/>
    <mergeCell ref="FSL2:FSU2"/>
    <mergeCell ref="GCH2:GCQ2"/>
    <mergeCell ref="GMD2:GMM2"/>
    <mergeCell ref="GVZ2:GWI2"/>
    <mergeCell ref="HFV2:HGE2"/>
    <mergeCell ref="HPR2:HQA2"/>
    <mergeCell ref="HZN2:HZW2"/>
    <mergeCell ref="IJJ2:IJS2"/>
    <mergeCell ref="ITF2:ITO2"/>
    <mergeCell ref="JDB2:JDK2"/>
    <mergeCell ref="JMX2:JNG2"/>
    <mergeCell ref="JWT2:JXC2"/>
    <mergeCell ref="KGP2:KGY2"/>
    <mergeCell ref="KQL2:KQU2"/>
    <mergeCell ref="LAH2:LAQ2"/>
    <mergeCell ref="LKD2:LKM2"/>
    <mergeCell ref="LTZ2:LUI2"/>
    <mergeCell ref="MDV2:MEE2"/>
    <mergeCell ref="MNR2:MOA2"/>
    <mergeCell ref="MXN2:MXW2"/>
    <mergeCell ref="NHJ2:NHS2"/>
    <mergeCell ref="NRF2:NRO2"/>
    <mergeCell ref="OBB2:OBK2"/>
    <mergeCell ref="OKX2:OLG2"/>
    <mergeCell ref="OUT2:OVC2"/>
    <mergeCell ref="PEP2:PEY2"/>
    <mergeCell ref="POL2:POU2"/>
    <mergeCell ref="PYH2:PYQ2"/>
    <mergeCell ref="QID2:QIM2"/>
    <mergeCell ref="QRZ2:QSI2"/>
    <mergeCell ref="RBV2:RCE2"/>
    <mergeCell ref="RLR2:RMA2"/>
    <mergeCell ref="RVN2:RVW2"/>
    <mergeCell ref="SFJ2:SFS2"/>
    <mergeCell ref="SPF2:SPO2"/>
    <mergeCell ref="SZB2:SZK2"/>
    <mergeCell ref="TIX2:TJG2"/>
    <mergeCell ref="TST2:TTC2"/>
    <mergeCell ref="UCP2:UCY2"/>
    <mergeCell ref="UML2:UMU2"/>
    <mergeCell ref="UWH2:UWQ2"/>
    <mergeCell ref="VGD2:VGM2"/>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I5:I7"/>
    <mergeCell ref="I8:I10"/>
    <mergeCell ref="I12:I29"/>
    <mergeCell ref="I30:I33"/>
    <mergeCell ref="I34:I68"/>
    <mergeCell ref="J12:J14"/>
    <mergeCell ref="J15:J17"/>
    <mergeCell ref="J19:J21"/>
    <mergeCell ref="J22:J24"/>
    <mergeCell ref="J26:J29"/>
  </mergeCells>
  <dataValidations count="6">
    <dataValidation type="list" allowBlank="1" showInputMessage="1" showErrorMessage="1" sqref="E26 F26 G26">
      <formula1>[3]数据源勿动!#REF!</formula1>
    </dataValidation>
    <dataValidation type="list" allowBlank="1" showInputMessage="1" showErrorMessage="1" sqref="E12 F12 G12 G13 G14 E15 F15 E16 F16 G16 E17 F17 G17 E18 F18 G18 E19 F19 G19 E20 F20 G20 E21 F21 G21 E22 F22 G22 E23 F23 G23 E24 F24 G24 E25 F25 G25 E27 F27 G27 E28 F28 G28 E29 F29 G29 E13:E14 F13:F14">
      <formula1>#REF!</formula1>
    </dataValidation>
    <dataValidation type="list" allowBlank="1" showInputMessage="1" showErrorMessage="1" sqref="E34 F34 G34 E35 F35 G35 F43 G43 F44 G44 E53 F53 G53 F60 G60 F61 G61 E62 F62 G62 E69 F69 G69 E36:E42 E43:E52 E54:E61 E63:E68 F36:F42 F45:F52 F54:F59 F63:F68 G36:G42 G45:G52 G54:G59 G63:G68">
      <formula1>[5]数据源勿动!#REF!</formula1>
    </dataValidation>
    <dataValidation type="list" allowBlank="1" showInputMessage="1" showErrorMessage="1" sqref="E70 F70 G70">
      <formula1>[1]数据源勿动!#REF!</formula1>
    </dataValidation>
    <dataValidation type="list" allowBlank="1" showInputMessage="1" showErrorMessage="1" sqref="E30:E33 F30:F33 G30:G33">
      <formula1>[2]数据源勿动!#REF!</formula1>
    </dataValidation>
    <dataValidation type="list" allowBlank="1" showInputMessage="1" showErrorMessage="1" sqref="E5:E7 F5:F7 G5:G7">
      <formula1>[4]数据源勿动!#REF!</formula1>
    </dataValidation>
  </dataValidations>
  <pageMargins left="0.751388888888889" right="0.751388888888889" top="1" bottom="1" header="0.5" footer="0.5"/>
  <pageSetup paperSize="9" fitToHeight="0" orientation="landscape" horizontalDpi="600"/>
  <headerFooter>
    <oddFooter>&amp;C第 &amp;P 页</oddFooter>
  </headerFooter>
  <rowBreaks count="3" manualBreakCount="3">
    <brk id="71" max="16383" man="1"/>
    <brk id="71" max="16383" man="1"/>
    <brk id="73" max="16383" man="1"/>
  </rowBreak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2019-04-03T05:27:00Z</dcterms:created>
  <dcterms:modified xsi:type="dcterms:W3CDTF">2021-07-23T07:28:09Z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