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岗位条件表" sheetId="1" r:id="rId1"/>
  </sheets>
  <definedNames>
    <definedName name="_xlnm.Print_Titles" localSheetId="0">'招聘岗位条件表'!$2:$2</definedName>
  </definedNames>
  <calcPr fullCalcOnLoad="1"/>
</workbook>
</file>

<file path=xl/sharedStrings.xml><?xml version="1.0" encoding="utf-8"?>
<sst xmlns="http://schemas.openxmlformats.org/spreadsheetml/2006/main" count="56" uniqueCount="55">
  <si>
    <t>2021年宁晋县公开选聘教师岗位条件表</t>
  </si>
  <si>
    <t>用人单位</t>
  </si>
  <si>
    <t>选聘岗位</t>
  </si>
  <si>
    <t>职位代码</t>
  </si>
  <si>
    <t>选聘人数</t>
  </si>
  <si>
    <t>专业</t>
  </si>
  <si>
    <t>学历</t>
  </si>
  <si>
    <t>学位</t>
  </si>
  <si>
    <t>其他条件</t>
  </si>
  <si>
    <t>宁晋县第一中学</t>
  </si>
  <si>
    <t>高中语文</t>
  </si>
  <si>
    <t>001001</t>
  </si>
  <si>
    <t>003001</t>
  </si>
  <si>
    <t>中国语言文学类、教育学（本科阶段为中国语言文学类专业）、学科教学（语文）</t>
  </si>
  <si>
    <t>研究生</t>
  </si>
  <si>
    <t>硕士及以上</t>
  </si>
  <si>
    <t>1.报考人员应为应届高校毕业生；                             2.18-35周岁（1985年7月28日-2003年7月  日28出生）；                                  
3.具有高级中学相应学科教师资格证书；暂未取得教师资格证书的人员，可持在有效期内的高级中学教师资格考试合格证明报名应聘，但应在2021年8月31日前取得高级中学相应学科教师资格证书。</t>
  </si>
  <si>
    <t>高中数学</t>
  </si>
  <si>
    <t>001002</t>
  </si>
  <si>
    <t>003002</t>
  </si>
  <si>
    <t>数学类、统计学类、教育学（本科阶段为数学类专业）学科教学（数学）</t>
  </si>
  <si>
    <t>高中英语</t>
  </si>
  <si>
    <t>001003</t>
  </si>
  <si>
    <t>003003</t>
  </si>
  <si>
    <t>英语专业、英语语言文学专业、学科教学（英语）</t>
  </si>
  <si>
    <t>高中物理</t>
  </si>
  <si>
    <t>001004</t>
  </si>
  <si>
    <t>003004</t>
  </si>
  <si>
    <t>物理学类、地球物理学类、学科教学（物理）</t>
  </si>
  <si>
    <t>高中化学</t>
  </si>
  <si>
    <t>001005</t>
  </si>
  <si>
    <t>003005</t>
  </si>
  <si>
    <t>化学类、化工与制药类、学科教学（化学）</t>
  </si>
  <si>
    <t>高中生物</t>
  </si>
  <si>
    <t>001006</t>
  </si>
  <si>
    <t>003006</t>
  </si>
  <si>
    <t>生物科学类、生物工程类、学科教学（生物）</t>
  </si>
  <si>
    <t>高中政治</t>
  </si>
  <si>
    <t>001007</t>
  </si>
  <si>
    <t>003007</t>
  </si>
  <si>
    <t>政治学类、马克思主义理论类、学科教学（思政）</t>
  </si>
  <si>
    <t>高中地理</t>
  </si>
  <si>
    <t>001008</t>
  </si>
  <si>
    <t>003008</t>
  </si>
  <si>
    <t>地理科学类、地理学类、地球物理学类、学科教学（地理）</t>
  </si>
  <si>
    <t>高中历史</t>
  </si>
  <si>
    <t>001009</t>
  </si>
  <si>
    <t>003009</t>
  </si>
  <si>
    <t>历史学类、学科教学（历史）</t>
  </si>
  <si>
    <t>高中计算机</t>
  </si>
  <si>
    <t>001012</t>
  </si>
  <si>
    <t>003010</t>
  </si>
  <si>
    <t>计算机系统结构、计算机软件与理论、计算机应用技术</t>
  </si>
  <si>
    <t>合计</t>
  </si>
  <si>
    <t>注：本科阶段所学专业符合条件，研究生阶段所学专业为“课程与教学论”且与本科阶段专业研究方向一致的，也可报考相应岗位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</si>
</sst>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黑体"/>
      <family val="3"/>
    </font>
    <font>
      <sz val="10"/>
      <name val="仿宋"/>
      <family val="3"/>
    </font>
    <font>
      <sz val="9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18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 readingOrder="1"/>
    </xf>
    <xf numFmtId="0" fontId="4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J47"/>
  <sheetViews>
    <sheetView tabSelected="1" zoomScale="110" zoomScaleNormal="110" zoomScaleSheetLayoutView="100" workbookViewId="0" topLeftCell="A1">
      <selection activeCell="I3" sqref="I3:I12"/>
    </sheetView>
  </sheetViews>
  <sheetFormatPr defaultColWidth="9.00390625" defaultRowHeight="15.75" customHeight="1"/>
  <cols>
    <col min="1" max="1" width="8.00390625" style="2" customWidth="1"/>
    <col min="2" max="2" width="17.625" style="2" customWidth="1"/>
    <col min="3" max="3" width="7.875" style="3" hidden="1" customWidth="1"/>
    <col min="4" max="4" width="8.875" style="3" customWidth="1"/>
    <col min="5" max="5" width="5.25390625" style="2" customWidth="1"/>
    <col min="6" max="6" width="45.375" style="3" customWidth="1"/>
    <col min="7" max="7" width="7.25390625" style="3" customWidth="1"/>
    <col min="8" max="8" width="8.125" style="2" customWidth="1"/>
    <col min="9" max="9" width="34.125" style="1" customWidth="1"/>
    <col min="10" max="16384" width="9.00390625" style="2" customWidth="1"/>
  </cols>
  <sheetData>
    <row r="1" spans="1:218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</row>
    <row r="2" spans="1:218" ht="25.5" customHeight="1">
      <c r="A2" s="5" t="s">
        <v>1</v>
      </c>
      <c r="B2" s="5" t="s">
        <v>2</v>
      </c>
      <c r="C2" s="5" t="s">
        <v>3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</row>
    <row r="3" spans="1:218" s="1" customFormat="1" ht="27.75" customHeight="1">
      <c r="A3" s="6" t="s">
        <v>9</v>
      </c>
      <c r="B3" s="7" t="s">
        <v>10</v>
      </c>
      <c r="C3" s="22" t="s">
        <v>11</v>
      </c>
      <c r="D3" s="23" t="s">
        <v>12</v>
      </c>
      <c r="E3" s="7">
        <v>1</v>
      </c>
      <c r="F3" s="7" t="s">
        <v>13</v>
      </c>
      <c r="G3" s="6" t="s">
        <v>14</v>
      </c>
      <c r="H3" s="6" t="s">
        <v>15</v>
      </c>
      <c r="I3" s="18" t="s">
        <v>16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</row>
    <row r="4" spans="1:9" s="1" customFormat="1" ht="27.75" customHeight="1">
      <c r="A4" s="6"/>
      <c r="B4" s="7" t="s">
        <v>17</v>
      </c>
      <c r="C4" s="22" t="s">
        <v>18</v>
      </c>
      <c r="D4" s="23" t="s">
        <v>19</v>
      </c>
      <c r="E4" s="7">
        <v>1</v>
      </c>
      <c r="F4" s="7" t="s">
        <v>20</v>
      </c>
      <c r="G4" s="6"/>
      <c r="H4" s="6"/>
      <c r="I4" s="20"/>
    </row>
    <row r="5" spans="1:9" s="1" customFormat="1" ht="27.75" customHeight="1">
      <c r="A5" s="6"/>
      <c r="B5" s="7" t="s">
        <v>21</v>
      </c>
      <c r="C5" s="22" t="s">
        <v>22</v>
      </c>
      <c r="D5" s="23" t="s">
        <v>23</v>
      </c>
      <c r="E5" s="7">
        <v>1</v>
      </c>
      <c r="F5" s="7" t="s">
        <v>24</v>
      </c>
      <c r="G5" s="6"/>
      <c r="H5" s="6"/>
      <c r="I5" s="20"/>
    </row>
    <row r="6" spans="1:9" s="1" customFormat="1" ht="27.75" customHeight="1">
      <c r="A6" s="6"/>
      <c r="B6" s="7" t="s">
        <v>25</v>
      </c>
      <c r="C6" s="22" t="s">
        <v>26</v>
      </c>
      <c r="D6" s="23" t="s">
        <v>27</v>
      </c>
      <c r="E6" s="7">
        <v>1</v>
      </c>
      <c r="F6" s="7" t="s">
        <v>28</v>
      </c>
      <c r="G6" s="6"/>
      <c r="H6" s="6"/>
      <c r="I6" s="20"/>
    </row>
    <row r="7" spans="1:9" ht="27.75" customHeight="1">
      <c r="A7" s="6"/>
      <c r="B7" s="7" t="s">
        <v>29</v>
      </c>
      <c r="C7" s="22" t="s">
        <v>30</v>
      </c>
      <c r="D7" s="23" t="s">
        <v>31</v>
      </c>
      <c r="E7" s="7">
        <v>1</v>
      </c>
      <c r="F7" s="7" t="s">
        <v>32</v>
      </c>
      <c r="G7" s="6"/>
      <c r="H7" s="6"/>
      <c r="I7" s="20"/>
    </row>
    <row r="8" spans="1:9" ht="27.75" customHeight="1">
      <c r="A8" s="6"/>
      <c r="B8" s="7" t="s">
        <v>33</v>
      </c>
      <c r="C8" s="22" t="s">
        <v>34</v>
      </c>
      <c r="D8" s="23" t="s">
        <v>35</v>
      </c>
      <c r="E8" s="7">
        <v>1</v>
      </c>
      <c r="F8" s="7" t="s">
        <v>36</v>
      </c>
      <c r="G8" s="6"/>
      <c r="H8" s="6"/>
      <c r="I8" s="20"/>
    </row>
    <row r="9" spans="1:9" ht="27.75" customHeight="1">
      <c r="A9" s="6"/>
      <c r="B9" s="7" t="s">
        <v>37</v>
      </c>
      <c r="C9" s="22" t="s">
        <v>38</v>
      </c>
      <c r="D9" s="23" t="s">
        <v>39</v>
      </c>
      <c r="E9" s="7">
        <v>1</v>
      </c>
      <c r="F9" s="7" t="s">
        <v>40</v>
      </c>
      <c r="G9" s="6"/>
      <c r="H9" s="6"/>
      <c r="I9" s="20"/>
    </row>
    <row r="10" spans="1:9" ht="27.75" customHeight="1">
      <c r="A10" s="6"/>
      <c r="B10" s="7" t="s">
        <v>41</v>
      </c>
      <c r="C10" s="22" t="s">
        <v>42</v>
      </c>
      <c r="D10" s="23" t="s">
        <v>43</v>
      </c>
      <c r="E10" s="7">
        <v>1</v>
      </c>
      <c r="F10" s="7" t="s">
        <v>44</v>
      </c>
      <c r="G10" s="6"/>
      <c r="H10" s="6"/>
      <c r="I10" s="20"/>
    </row>
    <row r="11" spans="1:9" ht="27.75" customHeight="1">
      <c r="A11" s="6"/>
      <c r="B11" s="7" t="s">
        <v>45</v>
      </c>
      <c r="C11" s="22" t="s">
        <v>46</v>
      </c>
      <c r="D11" s="23" t="s">
        <v>47</v>
      </c>
      <c r="E11" s="7">
        <v>1</v>
      </c>
      <c r="F11" s="7" t="s">
        <v>48</v>
      </c>
      <c r="G11" s="6"/>
      <c r="H11" s="6"/>
      <c r="I11" s="20"/>
    </row>
    <row r="12" spans="1:9" ht="27.75" customHeight="1">
      <c r="A12" s="6"/>
      <c r="B12" s="7" t="s">
        <v>49</v>
      </c>
      <c r="C12" s="22" t="s">
        <v>50</v>
      </c>
      <c r="D12" s="23" t="s">
        <v>51</v>
      </c>
      <c r="E12" s="7">
        <v>1</v>
      </c>
      <c r="F12" s="7" t="s">
        <v>52</v>
      </c>
      <c r="G12" s="6"/>
      <c r="H12" s="6"/>
      <c r="I12" s="20"/>
    </row>
    <row r="13" spans="1:9" ht="18.75" customHeight="1">
      <c r="A13" s="10" t="s">
        <v>53</v>
      </c>
      <c r="B13" s="11">
        <f>SUM(E3:E12)</f>
        <v>10</v>
      </c>
      <c r="C13" s="11"/>
      <c r="D13" s="11"/>
      <c r="E13" s="11"/>
      <c r="F13" s="11"/>
      <c r="G13" s="11"/>
      <c r="H13" s="11"/>
      <c r="I13" s="11"/>
    </row>
    <row r="14" spans="1:9" ht="28.5" customHeight="1">
      <c r="A14" s="12" t="s">
        <v>54</v>
      </c>
      <c r="B14" s="13"/>
      <c r="C14" s="13"/>
      <c r="D14" s="13"/>
      <c r="E14" s="13"/>
      <c r="F14" s="13"/>
      <c r="G14" s="13"/>
      <c r="H14" s="13"/>
      <c r="I14" s="13"/>
    </row>
    <row r="18" spans="8:9" ht="15.75" customHeight="1">
      <c r="H18" s="14"/>
      <c r="I18" s="21"/>
    </row>
    <row r="19" spans="8:9" ht="15.75" customHeight="1">
      <c r="H19" s="14"/>
      <c r="I19" s="21"/>
    </row>
    <row r="20" spans="8:9" ht="15.75" customHeight="1">
      <c r="H20" s="14"/>
      <c r="I20" s="21"/>
    </row>
    <row r="21" spans="8:9" ht="15.75" customHeight="1">
      <c r="H21" s="14"/>
      <c r="I21" s="21"/>
    </row>
    <row r="22" spans="8:9" ht="15.75" customHeight="1">
      <c r="H22" s="14"/>
      <c r="I22" s="21"/>
    </row>
    <row r="23" spans="8:9" ht="15.75" customHeight="1">
      <c r="H23" s="14"/>
      <c r="I23" s="21"/>
    </row>
    <row r="24" spans="8:9" ht="15.75" customHeight="1">
      <c r="H24" s="14"/>
      <c r="I24" s="21"/>
    </row>
    <row r="25" spans="8:9" ht="15.75" customHeight="1">
      <c r="H25" s="14"/>
      <c r="I25" s="21"/>
    </row>
    <row r="26" spans="8:9" ht="15.75" customHeight="1">
      <c r="H26" s="14"/>
      <c r="I26" s="21"/>
    </row>
    <row r="27" spans="8:9" ht="15.75" customHeight="1">
      <c r="H27" s="14"/>
      <c r="I27" s="21"/>
    </row>
    <row r="28" spans="8:9" ht="15.75" customHeight="1">
      <c r="H28" s="14"/>
      <c r="I28" s="21"/>
    </row>
    <row r="29" spans="8:9" ht="15.75" customHeight="1">
      <c r="H29" s="14"/>
      <c r="I29" s="21"/>
    </row>
    <row r="30" spans="8:9" ht="15.75" customHeight="1">
      <c r="H30" s="14"/>
      <c r="I30" s="21"/>
    </row>
    <row r="31" spans="8:9" ht="15.75" customHeight="1">
      <c r="H31" s="14"/>
      <c r="I31" s="21"/>
    </row>
    <row r="32" spans="8:9" ht="15.75" customHeight="1">
      <c r="H32" s="14"/>
      <c r="I32" s="21"/>
    </row>
    <row r="33" spans="8:9" ht="15.75" customHeight="1">
      <c r="H33" s="14"/>
      <c r="I33" s="21"/>
    </row>
    <row r="34" spans="8:9" ht="15.75" customHeight="1">
      <c r="H34" s="14"/>
      <c r="I34" s="21"/>
    </row>
    <row r="35" spans="8:9" ht="15.75" customHeight="1">
      <c r="H35" s="14"/>
      <c r="I35" s="21"/>
    </row>
    <row r="36" spans="8:9" ht="15.75" customHeight="1">
      <c r="H36" s="14"/>
      <c r="I36" s="21"/>
    </row>
    <row r="37" spans="8:9" ht="15.75" customHeight="1">
      <c r="H37" s="14"/>
      <c r="I37" s="21"/>
    </row>
    <row r="38" spans="8:9" ht="15.75" customHeight="1">
      <c r="H38" s="14"/>
      <c r="I38" s="21"/>
    </row>
    <row r="39" spans="8:9" ht="15.75" customHeight="1">
      <c r="H39" s="14"/>
      <c r="I39" s="21"/>
    </row>
    <row r="40" spans="8:9" ht="15.75" customHeight="1">
      <c r="H40" s="14"/>
      <c r="I40" s="21"/>
    </row>
    <row r="41" spans="8:9" ht="15.75" customHeight="1">
      <c r="H41" s="14"/>
      <c r="I41" s="21"/>
    </row>
    <row r="42" spans="8:9" ht="15.75" customHeight="1">
      <c r="H42" s="14"/>
      <c r="I42" s="21"/>
    </row>
    <row r="43" spans="8:9" ht="15.75" customHeight="1">
      <c r="H43" s="14"/>
      <c r="I43" s="21"/>
    </row>
    <row r="44" spans="8:9" ht="15.75" customHeight="1">
      <c r="H44" s="14"/>
      <c r="I44" s="21"/>
    </row>
    <row r="45" spans="8:9" ht="15.75" customHeight="1">
      <c r="H45" s="14"/>
      <c r="I45" s="21"/>
    </row>
    <row r="46" spans="8:9" ht="15.75" customHeight="1">
      <c r="H46" s="14"/>
      <c r="I46" s="21"/>
    </row>
    <row r="47" spans="8:9" ht="15.75" customHeight="1">
      <c r="H47" s="15"/>
      <c r="I47" s="21"/>
    </row>
  </sheetData>
  <sheetProtection/>
  <mergeCells count="7">
    <mergeCell ref="A1:I1"/>
    <mergeCell ref="B13:I13"/>
    <mergeCell ref="A14:I14"/>
    <mergeCell ref="A3:A12"/>
    <mergeCell ref="G3:G12"/>
    <mergeCell ref="H3:H12"/>
    <mergeCell ref="I3:I12"/>
  </mergeCells>
  <printOptions/>
  <pageMargins left="0.66875" right="0.5506944444444445" top="0.5902777777777778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柳国强</dc:creator>
  <cp:keywords/>
  <dc:description/>
  <cp:lastModifiedBy>夜未央</cp:lastModifiedBy>
  <cp:lastPrinted>2021-03-17T04:37:42Z</cp:lastPrinted>
  <dcterms:created xsi:type="dcterms:W3CDTF">2020-04-17T09:42:00Z</dcterms:created>
  <dcterms:modified xsi:type="dcterms:W3CDTF">2021-07-20T08:23:22Z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5636EE6102B74237B0DAB3DA50A45B61</vt:lpwstr>
  </property>
</Properties>
</file>