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<sst xmlns="http://schemas.openxmlformats.org/spreadsheetml/2006/main" count="425" uniqueCount="222">
  <si>
    <t>和顺县2020年事业单位公开招聘工作人员拟聘用人员名单</t>
  </si>
  <si>
    <t>招聘单位</t>
  </si>
  <si>
    <t>招聘岗位</t>
  </si>
  <si>
    <t>招聘数量</t>
  </si>
  <si>
    <t>专业要求</t>
  </si>
  <si>
    <t>姓名</t>
  </si>
  <si>
    <t>性别</t>
  </si>
  <si>
    <t>出生年月</t>
  </si>
  <si>
    <t>籍贯</t>
  </si>
  <si>
    <t>毕业院校</t>
  </si>
  <si>
    <t>专业</t>
  </si>
  <si>
    <t>学历</t>
  </si>
  <si>
    <t>学位</t>
  </si>
  <si>
    <t>总成绩</t>
  </si>
  <si>
    <t>排名</t>
  </si>
  <si>
    <t>备注</t>
  </si>
  <si>
    <t>初中语文教师</t>
  </si>
  <si>
    <t>专技1</t>
  </si>
  <si>
    <t>本科：汉语言文学             研究生：中国语言文学（050100）</t>
  </si>
  <si>
    <t>侯倩</t>
  </si>
  <si>
    <t>女</t>
  </si>
  <si>
    <t>1995.09</t>
  </si>
  <si>
    <t>盂县</t>
  </si>
  <si>
    <t>山西大同大学</t>
  </si>
  <si>
    <t>汉语言文学</t>
  </si>
  <si>
    <t>本科</t>
  </si>
  <si>
    <t>文学  学士</t>
  </si>
  <si>
    <t>李倩</t>
  </si>
  <si>
    <t>1996.12</t>
  </si>
  <si>
    <t>长治学院</t>
  </si>
  <si>
    <t>文学   学士</t>
  </si>
  <si>
    <t>专技2</t>
  </si>
  <si>
    <t>李静</t>
  </si>
  <si>
    <t>1992.03</t>
  </si>
  <si>
    <t>和顺县</t>
  </si>
  <si>
    <t>晋中学院</t>
  </si>
  <si>
    <t>小学语文教师</t>
  </si>
  <si>
    <t>本科：汉语言文学           研究生：中国语言文学（050100）</t>
  </si>
  <si>
    <t>王慧</t>
  </si>
  <si>
    <t>1996.09</t>
  </si>
  <si>
    <t>王雨婷</t>
  </si>
  <si>
    <t>1998.05</t>
  </si>
  <si>
    <t>忻州师范学院</t>
  </si>
  <si>
    <t>冯月</t>
  </si>
  <si>
    <t>1991.08</t>
  </si>
  <si>
    <t>山西师范大学</t>
  </si>
  <si>
    <t>高中数学教师</t>
  </si>
  <si>
    <t>本科：数学与应用数学                研究生：基础数学（070101）</t>
  </si>
  <si>
    <t>张洁</t>
  </si>
  <si>
    <t>1995.07</t>
  </si>
  <si>
    <t>吕梁学院</t>
  </si>
  <si>
    <t>数学与应用数学</t>
  </si>
  <si>
    <t>理学  学士</t>
  </si>
  <si>
    <t>初中数学教师</t>
  </si>
  <si>
    <t>张浩</t>
  </si>
  <si>
    <t>男</t>
  </si>
  <si>
    <t>1992.07</t>
  </si>
  <si>
    <t>小学数学教师</t>
  </si>
  <si>
    <t>张茜</t>
  </si>
  <si>
    <t>1990.05</t>
  </si>
  <si>
    <t>山西师范大学   现代文理学院</t>
  </si>
  <si>
    <t>高中英语教师</t>
  </si>
  <si>
    <t>本科：英语             研究生：英语语言文学（050201）</t>
  </si>
  <si>
    <t>赵慧芳</t>
  </si>
  <si>
    <t>1995.11</t>
  </si>
  <si>
    <t>左权县</t>
  </si>
  <si>
    <t>太原师范学院</t>
  </si>
  <si>
    <t>英语</t>
  </si>
  <si>
    <t>初中化学教师</t>
  </si>
  <si>
    <t>本科：化学                 、应用化学              研究生：化学（070300）</t>
  </si>
  <si>
    <t>王宏宇</t>
  </si>
  <si>
    <t>1997.11</t>
  </si>
  <si>
    <t>华北理工大学</t>
  </si>
  <si>
    <t>应用化学</t>
  </si>
  <si>
    <t>工学  学士</t>
  </si>
  <si>
    <t>初中物理教师</t>
  </si>
  <si>
    <t>本科：物理学              研究生：物理学（070200）</t>
  </si>
  <si>
    <t>张雅琪</t>
  </si>
  <si>
    <t>1996.04</t>
  </si>
  <si>
    <t>榆社县</t>
  </si>
  <si>
    <t>物理学</t>
  </si>
  <si>
    <t>职中机电技术应用教师</t>
  </si>
  <si>
    <t>电气与自动化类                    机械与机电类</t>
  </si>
  <si>
    <t>赵璐</t>
  </si>
  <si>
    <t>1995.03</t>
  </si>
  <si>
    <t>山西工程技术学院</t>
  </si>
  <si>
    <t>电气工程及其自动化</t>
  </si>
  <si>
    <t>职中会计教师</t>
  </si>
  <si>
    <t>会计与审计类</t>
  </si>
  <si>
    <t>郑方舟</t>
  </si>
  <si>
    <t>1998.04</t>
  </si>
  <si>
    <t>中北大学         信息商务学院</t>
  </si>
  <si>
    <t>财务管理</t>
  </si>
  <si>
    <t>管理学 学士</t>
  </si>
  <si>
    <t>职中电子商务教师</t>
  </si>
  <si>
    <t>工商管理与市场营销类</t>
  </si>
  <si>
    <t>陆海鑫</t>
  </si>
  <si>
    <t>1998.06</t>
  </si>
  <si>
    <t>介休市</t>
  </si>
  <si>
    <t>天津商业大学</t>
  </si>
  <si>
    <t>电子商务</t>
  </si>
  <si>
    <t xml:space="preserve">和顺县经济技术开发区管理委员会           </t>
  </si>
  <si>
    <t>管理1</t>
  </si>
  <si>
    <t>法律类</t>
  </si>
  <si>
    <t>田雨</t>
  </si>
  <si>
    <t>1992.08</t>
  </si>
  <si>
    <t>法学</t>
  </si>
  <si>
    <t>法学  学士</t>
  </si>
  <si>
    <t>管理2</t>
  </si>
  <si>
    <t>社会学与公共管理类                    汉语言与文秘类</t>
  </si>
  <si>
    <t>任宇</t>
  </si>
  <si>
    <t>1992.06</t>
  </si>
  <si>
    <t>山西大学</t>
  </si>
  <si>
    <t>公共事业 管理</t>
  </si>
  <si>
    <t>管理学学士</t>
  </si>
  <si>
    <t>管理3</t>
  </si>
  <si>
    <t>计算机科学与技术类</t>
  </si>
  <si>
    <t>段旭</t>
  </si>
  <si>
    <t>1996.06</t>
  </si>
  <si>
    <t>计算机科学与技术</t>
  </si>
  <si>
    <t>管理4</t>
  </si>
  <si>
    <t>经济学与经济管理类                    工商管理与市场营销类</t>
  </si>
  <si>
    <t>孟帅</t>
  </si>
  <si>
    <t>1996.07</t>
  </si>
  <si>
    <t>太原理工大学      现代科技学院</t>
  </si>
  <si>
    <t>国际经济与贸易</t>
  </si>
  <si>
    <t>经济学学士</t>
  </si>
  <si>
    <t>白鑫亮</t>
  </si>
  <si>
    <t>1993.08</t>
  </si>
  <si>
    <t>郑州大学</t>
  </si>
  <si>
    <t>旅游管理</t>
  </si>
  <si>
    <t>管理5</t>
  </si>
  <si>
    <t>食品类</t>
  </si>
  <si>
    <t>安丽俊</t>
  </si>
  <si>
    <t>1995.12</t>
  </si>
  <si>
    <t>平遥县</t>
  </si>
  <si>
    <t>运城学院</t>
  </si>
  <si>
    <t>食品科学与工程</t>
  </si>
  <si>
    <t>管理6</t>
  </si>
  <si>
    <t>工业工程类                机械与机电类</t>
  </si>
  <si>
    <t>邹翔</t>
  </si>
  <si>
    <t>离石区</t>
  </si>
  <si>
    <t>山西农业大学     信息学院</t>
  </si>
  <si>
    <t>机械设计制造及其自动化</t>
  </si>
  <si>
    <t>专技</t>
  </si>
  <si>
    <t>张钦塬</t>
  </si>
  <si>
    <t>海口经济学院</t>
  </si>
  <si>
    <t xml:space="preserve">和顺县石拐会议纪念馆                </t>
  </si>
  <si>
    <t>汉语言与文秘类</t>
  </si>
  <si>
    <t>李瑞丽</t>
  </si>
  <si>
    <t>1998.11</t>
  </si>
  <si>
    <t>电影电视广播类         播音类</t>
  </si>
  <si>
    <t>宋玫姝</t>
  </si>
  <si>
    <t>1993.11</t>
  </si>
  <si>
    <t>成都理工大学    广播影视学院</t>
  </si>
  <si>
    <t>播音与主持艺术</t>
  </si>
  <si>
    <t>不限</t>
  </si>
  <si>
    <t>刘涛</t>
  </si>
  <si>
    <t>1992.7</t>
  </si>
  <si>
    <t>阳泉职业技术学院</t>
  </si>
  <si>
    <t>工程造价</t>
  </si>
  <si>
    <t>专科</t>
  </si>
  <si>
    <t xml:space="preserve">和顺县应急管理局下属事业单位         </t>
  </si>
  <si>
    <t>地质地矿类             安全工程类</t>
  </si>
  <si>
    <t>张泽宇</t>
  </si>
  <si>
    <t>1995.04</t>
  </si>
  <si>
    <t>平顺县</t>
  </si>
  <si>
    <t xml:space="preserve">太原理工大学   </t>
  </si>
  <si>
    <t>安全工程</t>
  </si>
  <si>
    <t>地质地矿类           安全工程类</t>
  </si>
  <si>
    <t>赵逢利</t>
  </si>
  <si>
    <t>1990.04</t>
  </si>
  <si>
    <t>昔阳县</t>
  </si>
  <si>
    <t>山东理工大学</t>
  </si>
  <si>
    <t>矿物资源 工程</t>
  </si>
  <si>
    <t xml:space="preserve">和顺县李阳镇退役军人服务保障工作站  </t>
  </si>
  <si>
    <t>赵雁</t>
  </si>
  <si>
    <t>1998.09</t>
  </si>
  <si>
    <t>山西工商学院</t>
  </si>
  <si>
    <t>翻译</t>
  </si>
  <si>
    <t>李永芳</t>
  </si>
  <si>
    <t>1991.05</t>
  </si>
  <si>
    <t>工商管理</t>
  </si>
  <si>
    <t xml:space="preserve">和顺县横岭镇退役军人服务保障工作站 </t>
  </si>
  <si>
    <t>社会学与公共管理类</t>
  </si>
  <si>
    <t>高亚琴</t>
  </si>
  <si>
    <t>1987.12</t>
  </si>
  <si>
    <t>国家开放大学</t>
  </si>
  <si>
    <t>行政管理</t>
  </si>
  <si>
    <t>樊勇珍</t>
  </si>
  <si>
    <t>1996.10</t>
  </si>
  <si>
    <t>太原理工大学   现代科技学院</t>
  </si>
  <si>
    <t xml:space="preserve">和顺县马坊乡退役军人服务保障工作站 </t>
  </si>
  <si>
    <t>曹晓婕</t>
  </si>
  <si>
    <t>1998.07</t>
  </si>
  <si>
    <t>化学</t>
  </si>
  <si>
    <t>刘新</t>
  </si>
  <si>
    <t>山西师范大学    现代文理学院</t>
  </si>
  <si>
    <t xml:space="preserve">和顺县平松乡退役军人服务保障工作站 </t>
  </si>
  <si>
    <t>张亮</t>
  </si>
  <si>
    <t>1989.11</t>
  </si>
  <si>
    <t>天津大学          仁爱学院</t>
  </si>
  <si>
    <t>周浩</t>
  </si>
  <si>
    <t>1998.08</t>
  </si>
  <si>
    <t>山西农业大学   信息学院</t>
  </si>
  <si>
    <t>园林</t>
  </si>
  <si>
    <t xml:space="preserve">农学   学士 </t>
  </si>
  <si>
    <t xml:space="preserve">和顺县青城镇退役军人服务保障工作站 </t>
  </si>
  <si>
    <t>程实</t>
  </si>
  <si>
    <t>1997.07</t>
  </si>
  <si>
    <t>山西大学         商务学院</t>
  </si>
  <si>
    <t>物联网工程</t>
  </si>
  <si>
    <t>汉语言与文秘类    社会学与公共管理类</t>
  </si>
  <si>
    <t>常亚楠</t>
  </si>
  <si>
    <t xml:space="preserve">和顺县松烟镇退役军人服务保障工作站 </t>
  </si>
  <si>
    <t>柳叶</t>
  </si>
  <si>
    <t>山西大学          商务学院</t>
  </si>
  <si>
    <t>经济学与经济管理类</t>
  </si>
  <si>
    <t>丁耀宇</t>
  </si>
  <si>
    <t>山西财经大学        华商学院</t>
  </si>
  <si>
    <t>金融学</t>
  </si>
  <si>
    <t>经济学 学士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</si>
</sst>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b/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selection activeCell="D42" sqref="D42"/>
    </sheetView>
  </sheetViews>
  <sheetFormatPr defaultColWidth="9" defaultRowHeight="13.5"/>
  <cols>
    <col min="1" max="1" width="14.125" customWidth="1"/>
    <col min="2" max="2" width="9.125" customWidth="1"/>
    <col min="3" max="3" width="8.625" customWidth="1"/>
    <col min="4" max="4" width="14.875" customWidth="1"/>
    <col min="5" max="5" width="7.625" customWidth="1"/>
    <col min="6" max="6" width="6.875" customWidth="1"/>
    <col min="7" max="7" width="10.125" customWidth="1"/>
    <col min="8" max="8" width="9.5" customWidth="1"/>
    <col min="9" max="9" width="16.375" customWidth="1"/>
    <col min="10" max="10" width="11.25" customWidth="1"/>
    <col min="11" max="11" width="7" customWidth="1"/>
    <col min="12" max="12" width="7.125" customWidth="1"/>
    <col min="13" max="13" width="8.375" customWidth="1"/>
    <col min="14" max="14" width="6" customWidth="1"/>
    <col min="15" max="15" width="7.75" customWidth="1"/>
  </cols>
  <sheetData>
    <row r="1" ht="5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44" customHeight="1" spans="1: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  <c r="O2" s="4" t="s">
        <v>15</v>
      </c>
    </row>
    <row r="3" s="1" customFormat="1" ht="50" customHeight="1" spans="1:15">
      <c r="A3" s="6" t="s">
        <v>16</v>
      </c>
      <c r="B3" s="7" t="s">
        <v>17</v>
      </c>
      <c r="C3" s="8">
        <v>2</v>
      </c>
      <c r="D3" s="9" t="s">
        <v>18</v>
      </c>
      <c r="E3" s="10" t="s">
        <v>19</v>
      </c>
      <c r="F3" s="11" t="s">
        <v>20</v>
      </c>
      <c r="G3" s="12" t="s">
        <v>21</v>
      </c>
      <c r="H3" s="12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32">
        <v>84.66</v>
      </c>
      <c r="N3" s="33">
        <v>1</v>
      </c>
      <c r="O3" s="34"/>
    </row>
    <row r="4" s="1" customFormat="1" ht="50" customHeight="1" spans="1:15">
      <c r="A4" s="13"/>
      <c r="B4" s="14"/>
      <c r="C4" s="15"/>
      <c r="D4" s="16"/>
      <c r="E4" s="10" t="s">
        <v>27</v>
      </c>
      <c r="F4" s="11" t="s">
        <v>20</v>
      </c>
      <c r="G4" s="12" t="s">
        <v>28</v>
      </c>
      <c r="H4" s="12" t="s">
        <v>22</v>
      </c>
      <c r="I4" s="11" t="s">
        <v>29</v>
      </c>
      <c r="J4" s="11" t="s">
        <v>24</v>
      </c>
      <c r="K4" s="11" t="s">
        <v>25</v>
      </c>
      <c r="L4" s="11" t="s">
        <v>30</v>
      </c>
      <c r="M4" s="32">
        <v>80.64</v>
      </c>
      <c r="N4" s="33">
        <v>2</v>
      </c>
      <c r="O4" s="34"/>
    </row>
    <row r="5" s="1" customFormat="1" ht="50" customHeight="1" spans="1:15">
      <c r="A5" s="17"/>
      <c r="B5" s="11" t="s">
        <v>31</v>
      </c>
      <c r="C5" s="18">
        <v>1</v>
      </c>
      <c r="D5" s="19" t="s">
        <v>18</v>
      </c>
      <c r="E5" s="10" t="s">
        <v>32</v>
      </c>
      <c r="F5" s="11" t="s">
        <v>20</v>
      </c>
      <c r="G5" s="12" t="s">
        <v>33</v>
      </c>
      <c r="H5" s="12" t="s">
        <v>34</v>
      </c>
      <c r="I5" s="11" t="s">
        <v>35</v>
      </c>
      <c r="J5" s="11" t="s">
        <v>24</v>
      </c>
      <c r="K5" s="11" t="s">
        <v>25</v>
      </c>
      <c r="L5" s="11" t="s">
        <v>30</v>
      </c>
      <c r="M5" s="32">
        <v>82.82</v>
      </c>
      <c r="N5" s="33">
        <v>1</v>
      </c>
      <c r="O5" s="34"/>
    </row>
    <row r="6" s="1" customFormat="1" ht="50" customHeight="1" spans="1:15">
      <c r="A6" s="6" t="s">
        <v>36</v>
      </c>
      <c r="B6" s="7" t="s">
        <v>17</v>
      </c>
      <c r="C6" s="8">
        <v>2</v>
      </c>
      <c r="D6" s="9" t="s">
        <v>37</v>
      </c>
      <c r="E6" s="10" t="s">
        <v>38</v>
      </c>
      <c r="F6" s="11" t="s">
        <v>20</v>
      </c>
      <c r="G6" s="12" t="s">
        <v>39</v>
      </c>
      <c r="H6" s="12" t="s">
        <v>34</v>
      </c>
      <c r="I6" s="11" t="s">
        <v>35</v>
      </c>
      <c r="J6" s="11" t="s">
        <v>24</v>
      </c>
      <c r="K6" s="11" t="s">
        <v>25</v>
      </c>
      <c r="L6" s="11" t="s">
        <v>30</v>
      </c>
      <c r="M6" s="32">
        <v>78</v>
      </c>
      <c r="N6" s="33">
        <v>2</v>
      </c>
      <c r="O6" s="34"/>
    </row>
    <row r="7" s="1" customFormat="1" ht="50" customHeight="1" spans="1:15">
      <c r="A7" s="13"/>
      <c r="B7" s="14"/>
      <c r="C7" s="15"/>
      <c r="D7" s="16"/>
      <c r="E7" s="10" t="s">
        <v>40</v>
      </c>
      <c r="F7" s="11" t="s">
        <v>20</v>
      </c>
      <c r="G7" s="12" t="s">
        <v>41</v>
      </c>
      <c r="H7" s="12" t="s">
        <v>34</v>
      </c>
      <c r="I7" s="11" t="s">
        <v>42</v>
      </c>
      <c r="J7" s="11" t="s">
        <v>24</v>
      </c>
      <c r="K7" s="11" t="s">
        <v>25</v>
      </c>
      <c r="L7" s="11" t="s">
        <v>30</v>
      </c>
      <c r="M7" s="32">
        <v>75.72</v>
      </c>
      <c r="N7" s="33">
        <v>3</v>
      </c>
      <c r="O7" s="34"/>
    </row>
    <row r="8" s="1" customFormat="1" ht="50" customHeight="1" spans="1:15">
      <c r="A8" s="17"/>
      <c r="B8" s="11" t="s">
        <v>31</v>
      </c>
      <c r="C8" s="18">
        <v>1</v>
      </c>
      <c r="D8" s="19" t="s">
        <v>18</v>
      </c>
      <c r="E8" s="10" t="s">
        <v>43</v>
      </c>
      <c r="F8" s="11" t="s">
        <v>20</v>
      </c>
      <c r="G8" s="12" t="s">
        <v>44</v>
      </c>
      <c r="H8" s="12" t="s">
        <v>34</v>
      </c>
      <c r="I8" s="11" t="s">
        <v>45</v>
      </c>
      <c r="J8" s="11" t="s">
        <v>24</v>
      </c>
      <c r="K8" s="11" t="s">
        <v>25</v>
      </c>
      <c r="L8" s="11" t="s">
        <v>30</v>
      </c>
      <c r="M8" s="32">
        <v>79.41</v>
      </c>
      <c r="N8" s="33">
        <v>1</v>
      </c>
      <c r="O8" s="34"/>
    </row>
    <row r="9" s="1" customFormat="1" ht="50" customHeight="1" spans="1:15">
      <c r="A9" s="10" t="s">
        <v>46</v>
      </c>
      <c r="B9" s="11" t="s">
        <v>17</v>
      </c>
      <c r="C9" s="18">
        <v>1</v>
      </c>
      <c r="D9" s="19" t="s">
        <v>47</v>
      </c>
      <c r="E9" s="10" t="s">
        <v>48</v>
      </c>
      <c r="F9" s="11" t="s">
        <v>20</v>
      </c>
      <c r="G9" s="12" t="s">
        <v>49</v>
      </c>
      <c r="H9" s="12" t="s">
        <v>34</v>
      </c>
      <c r="I9" s="11" t="s">
        <v>50</v>
      </c>
      <c r="J9" s="11" t="s">
        <v>51</v>
      </c>
      <c r="K9" s="11" t="s">
        <v>25</v>
      </c>
      <c r="L9" s="11" t="s">
        <v>52</v>
      </c>
      <c r="M9" s="32">
        <v>88.86</v>
      </c>
      <c r="N9" s="33">
        <v>1</v>
      </c>
      <c r="O9" s="34"/>
    </row>
    <row r="10" s="1" customFormat="1" ht="50" customHeight="1" spans="1:15">
      <c r="A10" s="10" t="s">
        <v>53</v>
      </c>
      <c r="B10" s="11" t="s">
        <v>17</v>
      </c>
      <c r="C10" s="18">
        <v>1</v>
      </c>
      <c r="D10" s="19" t="s">
        <v>47</v>
      </c>
      <c r="E10" s="10" t="s">
        <v>54</v>
      </c>
      <c r="F10" s="11" t="s">
        <v>55</v>
      </c>
      <c r="G10" s="12" t="s">
        <v>56</v>
      </c>
      <c r="H10" s="12" t="s">
        <v>34</v>
      </c>
      <c r="I10" s="11" t="s">
        <v>50</v>
      </c>
      <c r="J10" s="11" t="s">
        <v>51</v>
      </c>
      <c r="K10" s="11" t="s">
        <v>25</v>
      </c>
      <c r="L10" s="11" t="s">
        <v>52</v>
      </c>
      <c r="M10" s="32">
        <v>83.3</v>
      </c>
      <c r="N10" s="33">
        <v>1</v>
      </c>
      <c r="O10" s="34"/>
    </row>
    <row r="11" s="1" customFormat="1" ht="53" customHeight="1" spans="1:15">
      <c r="A11" s="10" t="s">
        <v>57</v>
      </c>
      <c r="B11" s="11" t="s">
        <v>17</v>
      </c>
      <c r="C11" s="18">
        <v>1</v>
      </c>
      <c r="D11" s="19" t="s">
        <v>47</v>
      </c>
      <c r="E11" s="10" t="s">
        <v>58</v>
      </c>
      <c r="F11" s="11" t="s">
        <v>20</v>
      </c>
      <c r="G11" s="12" t="s">
        <v>59</v>
      </c>
      <c r="H11" s="12" t="s">
        <v>34</v>
      </c>
      <c r="I11" s="11" t="s">
        <v>60</v>
      </c>
      <c r="J11" s="11" t="s">
        <v>51</v>
      </c>
      <c r="K11" s="11" t="s">
        <v>25</v>
      </c>
      <c r="L11" s="11" t="s">
        <v>52</v>
      </c>
      <c r="M11" s="32">
        <v>75.52</v>
      </c>
      <c r="N11" s="33">
        <v>1</v>
      </c>
      <c r="O11" s="34"/>
    </row>
    <row r="12" s="1" customFormat="1" ht="53" customHeight="1" spans="1:15">
      <c r="A12" s="10" t="s">
        <v>61</v>
      </c>
      <c r="B12" s="11" t="s">
        <v>17</v>
      </c>
      <c r="C12" s="18">
        <v>1</v>
      </c>
      <c r="D12" s="19" t="s">
        <v>62</v>
      </c>
      <c r="E12" s="10" t="s">
        <v>63</v>
      </c>
      <c r="F12" s="11" t="s">
        <v>20</v>
      </c>
      <c r="G12" s="12" t="s">
        <v>64</v>
      </c>
      <c r="H12" s="12" t="s">
        <v>65</v>
      </c>
      <c r="I12" s="11" t="s">
        <v>66</v>
      </c>
      <c r="J12" s="11" t="s">
        <v>67</v>
      </c>
      <c r="K12" s="11" t="s">
        <v>25</v>
      </c>
      <c r="L12" s="11" t="s">
        <v>30</v>
      </c>
      <c r="M12" s="32">
        <v>77.34</v>
      </c>
      <c r="N12" s="33">
        <v>1</v>
      </c>
      <c r="O12" s="34"/>
    </row>
    <row r="13" s="1" customFormat="1" ht="53" customHeight="1" spans="1:15">
      <c r="A13" s="10" t="s">
        <v>68</v>
      </c>
      <c r="B13" s="11" t="s">
        <v>17</v>
      </c>
      <c r="C13" s="18">
        <v>1</v>
      </c>
      <c r="D13" s="20" t="s">
        <v>69</v>
      </c>
      <c r="E13" s="10" t="s">
        <v>70</v>
      </c>
      <c r="F13" s="11" t="s">
        <v>55</v>
      </c>
      <c r="G13" s="12" t="s">
        <v>71</v>
      </c>
      <c r="H13" s="12" t="s">
        <v>65</v>
      </c>
      <c r="I13" s="11" t="s">
        <v>72</v>
      </c>
      <c r="J13" s="11" t="s">
        <v>73</v>
      </c>
      <c r="K13" s="11" t="s">
        <v>25</v>
      </c>
      <c r="L13" s="11" t="s">
        <v>74</v>
      </c>
      <c r="M13" s="32">
        <v>76.62</v>
      </c>
      <c r="N13" s="33">
        <v>1</v>
      </c>
      <c r="O13" s="34"/>
    </row>
    <row r="14" s="1" customFormat="1" ht="53" customHeight="1" spans="1:15">
      <c r="A14" s="10" t="s">
        <v>75</v>
      </c>
      <c r="B14" s="11" t="s">
        <v>17</v>
      </c>
      <c r="C14" s="18">
        <v>1</v>
      </c>
      <c r="D14" s="19" t="s">
        <v>76</v>
      </c>
      <c r="E14" s="10" t="s">
        <v>77</v>
      </c>
      <c r="F14" s="11" t="s">
        <v>20</v>
      </c>
      <c r="G14" s="12" t="s">
        <v>78</v>
      </c>
      <c r="H14" s="12" t="s">
        <v>79</v>
      </c>
      <c r="I14" s="11" t="s">
        <v>45</v>
      </c>
      <c r="J14" s="11" t="s">
        <v>80</v>
      </c>
      <c r="K14" s="11" t="s">
        <v>25</v>
      </c>
      <c r="L14" s="11" t="s">
        <v>52</v>
      </c>
      <c r="M14" s="32">
        <v>82.44</v>
      </c>
      <c r="N14" s="33">
        <v>1</v>
      </c>
      <c r="O14" s="34"/>
    </row>
    <row r="15" s="1" customFormat="1" ht="53" customHeight="1" spans="1:15">
      <c r="A15" s="10" t="s">
        <v>81</v>
      </c>
      <c r="B15" s="11" t="s">
        <v>17</v>
      </c>
      <c r="C15" s="18">
        <v>1</v>
      </c>
      <c r="D15" s="19" t="s">
        <v>82</v>
      </c>
      <c r="E15" s="10" t="s">
        <v>83</v>
      </c>
      <c r="F15" s="11" t="s">
        <v>20</v>
      </c>
      <c r="G15" s="12" t="s">
        <v>84</v>
      </c>
      <c r="H15" s="12" t="s">
        <v>34</v>
      </c>
      <c r="I15" s="11" t="s">
        <v>85</v>
      </c>
      <c r="J15" s="11" t="s">
        <v>86</v>
      </c>
      <c r="K15" s="11" t="s">
        <v>25</v>
      </c>
      <c r="L15" s="11" t="s">
        <v>74</v>
      </c>
      <c r="M15" s="32">
        <v>78.43</v>
      </c>
      <c r="N15" s="33">
        <v>1</v>
      </c>
      <c r="O15" s="34"/>
    </row>
    <row r="16" s="1" customFormat="1" ht="53" customHeight="1" spans="1:15">
      <c r="A16" s="10" t="s">
        <v>87</v>
      </c>
      <c r="B16" s="11" t="s">
        <v>17</v>
      </c>
      <c r="C16" s="18">
        <v>1</v>
      </c>
      <c r="D16" s="19" t="s">
        <v>88</v>
      </c>
      <c r="E16" s="10" t="s">
        <v>89</v>
      </c>
      <c r="F16" s="11" t="s">
        <v>20</v>
      </c>
      <c r="G16" s="12" t="s">
        <v>90</v>
      </c>
      <c r="H16" s="12" t="s">
        <v>34</v>
      </c>
      <c r="I16" s="11" t="s">
        <v>91</v>
      </c>
      <c r="J16" s="11" t="s">
        <v>92</v>
      </c>
      <c r="K16" s="11" t="s">
        <v>25</v>
      </c>
      <c r="L16" s="11" t="s">
        <v>93</v>
      </c>
      <c r="M16" s="32">
        <v>75.31</v>
      </c>
      <c r="N16" s="33">
        <v>1</v>
      </c>
      <c r="O16" s="34"/>
    </row>
    <row r="17" s="1" customFormat="1" ht="53" customHeight="1" spans="1:15">
      <c r="A17" s="10" t="s">
        <v>94</v>
      </c>
      <c r="B17" s="11" t="s">
        <v>17</v>
      </c>
      <c r="C17" s="18">
        <v>1</v>
      </c>
      <c r="D17" s="19" t="s">
        <v>95</v>
      </c>
      <c r="E17" s="10" t="s">
        <v>96</v>
      </c>
      <c r="F17" s="11" t="s">
        <v>55</v>
      </c>
      <c r="G17" s="12" t="s">
        <v>97</v>
      </c>
      <c r="H17" s="12" t="s">
        <v>98</v>
      </c>
      <c r="I17" s="11" t="s">
        <v>99</v>
      </c>
      <c r="J17" s="11" t="s">
        <v>100</v>
      </c>
      <c r="K17" s="11" t="s">
        <v>25</v>
      </c>
      <c r="L17" s="11" t="s">
        <v>74</v>
      </c>
      <c r="M17" s="32">
        <v>80.54</v>
      </c>
      <c r="N17" s="33">
        <v>1</v>
      </c>
      <c r="O17" s="34"/>
    </row>
    <row r="18" s="1" customFormat="1" ht="48" customHeight="1" spans="1:15">
      <c r="A18" s="6" t="s">
        <v>101</v>
      </c>
      <c r="B18" s="11" t="s">
        <v>102</v>
      </c>
      <c r="C18" s="18">
        <v>1</v>
      </c>
      <c r="D18" s="21" t="s">
        <v>103</v>
      </c>
      <c r="E18" s="10" t="s">
        <v>104</v>
      </c>
      <c r="F18" s="11" t="s">
        <v>20</v>
      </c>
      <c r="G18" s="12" t="s">
        <v>105</v>
      </c>
      <c r="H18" s="12" t="s">
        <v>34</v>
      </c>
      <c r="I18" s="11" t="s">
        <v>42</v>
      </c>
      <c r="J18" s="11" t="s">
        <v>106</v>
      </c>
      <c r="K18" s="11" t="s">
        <v>25</v>
      </c>
      <c r="L18" s="11" t="s">
        <v>107</v>
      </c>
      <c r="M18" s="32">
        <v>70.93</v>
      </c>
      <c r="N18" s="33">
        <v>1</v>
      </c>
      <c r="O18" s="35"/>
    </row>
    <row r="19" s="1" customFormat="1" ht="48" customHeight="1" spans="1:15">
      <c r="A19" s="13"/>
      <c r="B19" s="11" t="s">
        <v>108</v>
      </c>
      <c r="C19" s="18">
        <v>1</v>
      </c>
      <c r="D19" s="21" t="s">
        <v>109</v>
      </c>
      <c r="E19" s="22" t="s">
        <v>110</v>
      </c>
      <c r="F19" s="11" t="s">
        <v>20</v>
      </c>
      <c r="G19" s="12" t="s">
        <v>111</v>
      </c>
      <c r="H19" s="12" t="s">
        <v>34</v>
      </c>
      <c r="I19" s="11" t="s">
        <v>112</v>
      </c>
      <c r="J19" s="11" t="s">
        <v>113</v>
      </c>
      <c r="K19" s="11" t="s">
        <v>25</v>
      </c>
      <c r="L19" s="11" t="s">
        <v>114</v>
      </c>
      <c r="M19" s="32">
        <v>83.41</v>
      </c>
      <c r="N19" s="33">
        <v>1</v>
      </c>
      <c r="O19" s="35"/>
    </row>
    <row r="20" s="1" customFormat="1" ht="48" customHeight="1" spans="1:15">
      <c r="A20" s="13"/>
      <c r="B20" s="11" t="s">
        <v>115</v>
      </c>
      <c r="C20" s="18">
        <v>1</v>
      </c>
      <c r="D20" s="21" t="s">
        <v>116</v>
      </c>
      <c r="E20" s="10" t="s">
        <v>117</v>
      </c>
      <c r="F20" s="11" t="s">
        <v>20</v>
      </c>
      <c r="G20" s="12" t="s">
        <v>118</v>
      </c>
      <c r="H20" s="12" t="s">
        <v>34</v>
      </c>
      <c r="I20" s="11" t="s">
        <v>42</v>
      </c>
      <c r="J20" s="11" t="s">
        <v>119</v>
      </c>
      <c r="K20" s="11" t="s">
        <v>25</v>
      </c>
      <c r="L20" s="11" t="s">
        <v>52</v>
      </c>
      <c r="M20" s="36">
        <v>77.29</v>
      </c>
      <c r="N20" s="37">
        <v>1</v>
      </c>
      <c r="O20" s="35"/>
    </row>
    <row r="21" s="1" customFormat="1" ht="48" customHeight="1" spans="1:15">
      <c r="A21" s="13"/>
      <c r="B21" s="7" t="s">
        <v>120</v>
      </c>
      <c r="C21" s="8">
        <v>2</v>
      </c>
      <c r="D21" s="23" t="s">
        <v>121</v>
      </c>
      <c r="E21" s="10" t="s">
        <v>122</v>
      </c>
      <c r="F21" s="11" t="s">
        <v>55</v>
      </c>
      <c r="G21" s="12" t="s">
        <v>123</v>
      </c>
      <c r="H21" s="12" t="s">
        <v>34</v>
      </c>
      <c r="I21" s="11" t="s">
        <v>124</v>
      </c>
      <c r="J21" s="11" t="s">
        <v>125</v>
      </c>
      <c r="K21" s="11" t="s">
        <v>25</v>
      </c>
      <c r="L21" s="11" t="s">
        <v>126</v>
      </c>
      <c r="M21" s="36">
        <v>85.86</v>
      </c>
      <c r="N21" s="37">
        <v>1</v>
      </c>
      <c r="O21" s="35"/>
    </row>
    <row r="22" s="1" customFormat="1" ht="48" customHeight="1" spans="1:15">
      <c r="A22" s="13"/>
      <c r="B22" s="14"/>
      <c r="C22" s="15"/>
      <c r="D22" s="24"/>
      <c r="E22" s="10" t="s">
        <v>127</v>
      </c>
      <c r="F22" s="11" t="s">
        <v>55</v>
      </c>
      <c r="G22" s="12" t="s">
        <v>128</v>
      </c>
      <c r="H22" s="12" t="s">
        <v>34</v>
      </c>
      <c r="I22" s="11" t="s">
        <v>129</v>
      </c>
      <c r="J22" s="11" t="s">
        <v>130</v>
      </c>
      <c r="K22" s="11" t="s">
        <v>25</v>
      </c>
      <c r="L22" s="11" t="s">
        <v>114</v>
      </c>
      <c r="M22" s="32">
        <v>83.96</v>
      </c>
      <c r="N22" s="33">
        <v>2</v>
      </c>
      <c r="O22" s="35"/>
    </row>
    <row r="23" s="1" customFormat="1" ht="48" customHeight="1" spans="1:15">
      <c r="A23" s="13"/>
      <c r="B23" s="11" t="s">
        <v>131</v>
      </c>
      <c r="C23" s="18">
        <v>1</v>
      </c>
      <c r="D23" s="21" t="s">
        <v>132</v>
      </c>
      <c r="E23" s="10" t="s">
        <v>133</v>
      </c>
      <c r="F23" s="11" t="s">
        <v>20</v>
      </c>
      <c r="G23" s="12" t="s">
        <v>134</v>
      </c>
      <c r="H23" s="12" t="s">
        <v>135</v>
      </c>
      <c r="I23" s="11" t="s">
        <v>136</v>
      </c>
      <c r="J23" s="11" t="s">
        <v>137</v>
      </c>
      <c r="K23" s="11" t="s">
        <v>25</v>
      </c>
      <c r="L23" s="11" t="s">
        <v>74</v>
      </c>
      <c r="M23" s="32">
        <v>81.68</v>
      </c>
      <c r="N23" s="33">
        <v>1</v>
      </c>
      <c r="O23" s="35"/>
    </row>
    <row r="24" s="1" customFormat="1" ht="48" customHeight="1" spans="1:15">
      <c r="A24" s="13"/>
      <c r="B24" s="11" t="s">
        <v>138</v>
      </c>
      <c r="C24" s="18">
        <v>1</v>
      </c>
      <c r="D24" s="21" t="s">
        <v>139</v>
      </c>
      <c r="E24" s="25" t="s">
        <v>140</v>
      </c>
      <c r="F24" s="11" t="s">
        <v>55</v>
      </c>
      <c r="G24" s="12" t="s">
        <v>123</v>
      </c>
      <c r="H24" s="12" t="s">
        <v>141</v>
      </c>
      <c r="I24" s="11" t="s">
        <v>142</v>
      </c>
      <c r="J24" s="11" t="s">
        <v>143</v>
      </c>
      <c r="K24" s="11" t="s">
        <v>25</v>
      </c>
      <c r="L24" s="11" t="s">
        <v>74</v>
      </c>
      <c r="M24" s="32">
        <v>80.2</v>
      </c>
      <c r="N24" s="33">
        <v>1</v>
      </c>
      <c r="O24" s="35"/>
    </row>
    <row r="25" s="1" customFormat="1" ht="48" customHeight="1" spans="1:15">
      <c r="A25" s="17"/>
      <c r="B25" s="11" t="s">
        <v>144</v>
      </c>
      <c r="C25" s="18">
        <v>1</v>
      </c>
      <c r="D25" s="21" t="s">
        <v>88</v>
      </c>
      <c r="E25" s="25" t="s">
        <v>145</v>
      </c>
      <c r="F25" s="11" t="s">
        <v>55</v>
      </c>
      <c r="G25" s="12" t="s">
        <v>64</v>
      </c>
      <c r="H25" s="12" t="s">
        <v>65</v>
      </c>
      <c r="I25" s="11" t="s">
        <v>146</v>
      </c>
      <c r="J25" s="11" t="s">
        <v>92</v>
      </c>
      <c r="K25" s="11" t="s">
        <v>25</v>
      </c>
      <c r="L25" s="11" t="s">
        <v>114</v>
      </c>
      <c r="M25" s="32">
        <v>81.72</v>
      </c>
      <c r="N25" s="33">
        <v>1</v>
      </c>
      <c r="O25" s="35"/>
    </row>
    <row r="26" s="1" customFormat="1" ht="54" customHeight="1" spans="1:15">
      <c r="A26" s="26" t="s">
        <v>147</v>
      </c>
      <c r="B26" s="11" t="s">
        <v>102</v>
      </c>
      <c r="C26" s="18">
        <v>1</v>
      </c>
      <c r="D26" s="27" t="s">
        <v>148</v>
      </c>
      <c r="E26" s="25" t="s">
        <v>149</v>
      </c>
      <c r="F26" s="11" t="s">
        <v>20</v>
      </c>
      <c r="G26" s="12" t="s">
        <v>150</v>
      </c>
      <c r="H26" s="12" t="s">
        <v>34</v>
      </c>
      <c r="I26" s="11" t="s">
        <v>42</v>
      </c>
      <c r="J26" s="11" t="s">
        <v>24</v>
      </c>
      <c r="K26" s="11" t="s">
        <v>25</v>
      </c>
      <c r="L26" s="11" t="s">
        <v>26</v>
      </c>
      <c r="M26" s="32">
        <v>72.42</v>
      </c>
      <c r="N26" s="33">
        <v>1</v>
      </c>
      <c r="O26" s="35"/>
    </row>
    <row r="27" s="1" customFormat="1" ht="54" customHeight="1" spans="1:15">
      <c r="A27" s="28"/>
      <c r="B27" s="11" t="s">
        <v>108</v>
      </c>
      <c r="C27" s="29">
        <v>1</v>
      </c>
      <c r="D27" s="27" t="s">
        <v>151</v>
      </c>
      <c r="E27" s="10" t="s">
        <v>152</v>
      </c>
      <c r="F27" s="11" t="s">
        <v>20</v>
      </c>
      <c r="G27" s="12" t="s">
        <v>153</v>
      </c>
      <c r="H27" s="12" t="s">
        <v>34</v>
      </c>
      <c r="I27" s="11" t="s">
        <v>154</v>
      </c>
      <c r="J27" s="11" t="s">
        <v>155</v>
      </c>
      <c r="K27" s="11" t="s">
        <v>25</v>
      </c>
      <c r="L27" s="11" t="s">
        <v>26</v>
      </c>
      <c r="M27" s="36">
        <v>78.34</v>
      </c>
      <c r="N27" s="37">
        <v>1</v>
      </c>
      <c r="O27" s="35"/>
    </row>
    <row r="28" s="1" customFormat="1" ht="54" customHeight="1" spans="1:15">
      <c r="A28" s="30"/>
      <c r="B28" s="11" t="s">
        <v>115</v>
      </c>
      <c r="C28" s="29">
        <v>1</v>
      </c>
      <c r="D28" s="27" t="s">
        <v>156</v>
      </c>
      <c r="E28" s="10" t="s">
        <v>157</v>
      </c>
      <c r="F28" s="11" t="s">
        <v>55</v>
      </c>
      <c r="G28" s="12" t="s">
        <v>158</v>
      </c>
      <c r="H28" s="12" t="s">
        <v>34</v>
      </c>
      <c r="I28" s="11" t="s">
        <v>159</v>
      </c>
      <c r="J28" s="11" t="s">
        <v>160</v>
      </c>
      <c r="K28" s="11" t="s">
        <v>161</v>
      </c>
      <c r="L28" s="11"/>
      <c r="M28" s="36">
        <v>80.33</v>
      </c>
      <c r="N28" s="37">
        <v>1</v>
      </c>
      <c r="O28" s="35"/>
    </row>
    <row r="29" s="1" customFormat="1" ht="54" customHeight="1" spans="1:15">
      <c r="A29" s="26" t="s">
        <v>162</v>
      </c>
      <c r="B29" s="11" t="s">
        <v>17</v>
      </c>
      <c r="C29" s="29">
        <v>1</v>
      </c>
      <c r="D29" s="21" t="s">
        <v>163</v>
      </c>
      <c r="E29" s="25" t="s">
        <v>164</v>
      </c>
      <c r="F29" s="11" t="s">
        <v>55</v>
      </c>
      <c r="G29" s="12" t="s">
        <v>165</v>
      </c>
      <c r="H29" s="12" t="s">
        <v>166</v>
      </c>
      <c r="I29" s="11" t="s">
        <v>167</v>
      </c>
      <c r="J29" s="11" t="s">
        <v>168</v>
      </c>
      <c r="K29" s="11" t="s">
        <v>25</v>
      </c>
      <c r="L29" s="11" t="s">
        <v>74</v>
      </c>
      <c r="M29" s="36">
        <v>75.67</v>
      </c>
      <c r="N29" s="37">
        <v>2</v>
      </c>
      <c r="O29" s="35"/>
    </row>
    <row r="30" s="1" customFormat="1" ht="54" customHeight="1" spans="1:15">
      <c r="A30" s="30"/>
      <c r="B30" s="11" t="s">
        <v>31</v>
      </c>
      <c r="C30" s="29">
        <v>1</v>
      </c>
      <c r="D30" s="21" t="s">
        <v>169</v>
      </c>
      <c r="E30" s="10" t="s">
        <v>170</v>
      </c>
      <c r="F30" s="11" t="s">
        <v>55</v>
      </c>
      <c r="G30" s="12" t="s">
        <v>171</v>
      </c>
      <c r="H30" s="12" t="s">
        <v>172</v>
      </c>
      <c r="I30" s="11" t="s">
        <v>173</v>
      </c>
      <c r="J30" s="11" t="s">
        <v>174</v>
      </c>
      <c r="K30" s="11" t="s">
        <v>25</v>
      </c>
      <c r="L30" s="11" t="s">
        <v>74</v>
      </c>
      <c r="M30" s="36">
        <v>81.27</v>
      </c>
      <c r="N30" s="37">
        <v>1</v>
      </c>
      <c r="O30" s="35"/>
    </row>
    <row r="31" s="1" customFormat="1" ht="54" customHeight="1" spans="1:15">
      <c r="A31" s="6" t="s">
        <v>175</v>
      </c>
      <c r="B31" s="11" t="s">
        <v>102</v>
      </c>
      <c r="C31" s="29">
        <v>1</v>
      </c>
      <c r="D31" s="21" t="s">
        <v>156</v>
      </c>
      <c r="E31" s="10" t="s">
        <v>176</v>
      </c>
      <c r="F31" s="11" t="s">
        <v>20</v>
      </c>
      <c r="G31" s="12" t="s">
        <v>177</v>
      </c>
      <c r="H31" s="12" t="s">
        <v>34</v>
      </c>
      <c r="I31" s="11" t="s">
        <v>178</v>
      </c>
      <c r="J31" s="11" t="s">
        <v>179</v>
      </c>
      <c r="K31" s="11" t="s">
        <v>25</v>
      </c>
      <c r="L31" s="11" t="s">
        <v>26</v>
      </c>
      <c r="M31" s="36">
        <v>78.67</v>
      </c>
      <c r="N31" s="37">
        <v>1</v>
      </c>
      <c r="O31" s="35"/>
    </row>
    <row r="32" s="1" customFormat="1" ht="54" customHeight="1" spans="1:15">
      <c r="A32" s="17"/>
      <c r="B32" s="11" t="s">
        <v>108</v>
      </c>
      <c r="C32" s="29">
        <v>1</v>
      </c>
      <c r="D32" s="21" t="s">
        <v>156</v>
      </c>
      <c r="E32" s="10" t="s">
        <v>180</v>
      </c>
      <c r="F32" s="11" t="s">
        <v>20</v>
      </c>
      <c r="G32" s="12" t="s">
        <v>181</v>
      </c>
      <c r="H32" s="12" t="s">
        <v>34</v>
      </c>
      <c r="I32" s="11" t="s">
        <v>42</v>
      </c>
      <c r="J32" s="11" t="s">
        <v>182</v>
      </c>
      <c r="K32" s="11" t="s">
        <v>25</v>
      </c>
      <c r="L32" s="11" t="s">
        <v>114</v>
      </c>
      <c r="M32" s="36">
        <v>78.84</v>
      </c>
      <c r="N32" s="37">
        <v>1</v>
      </c>
      <c r="O32" s="35"/>
    </row>
    <row r="33" s="1" customFormat="1" ht="62" customHeight="1" spans="1:15">
      <c r="A33" s="6" t="s">
        <v>183</v>
      </c>
      <c r="B33" s="11" t="s">
        <v>102</v>
      </c>
      <c r="C33" s="29">
        <v>1</v>
      </c>
      <c r="D33" s="21" t="s">
        <v>184</v>
      </c>
      <c r="E33" s="10" t="s">
        <v>185</v>
      </c>
      <c r="F33" s="11" t="s">
        <v>20</v>
      </c>
      <c r="G33" s="12" t="s">
        <v>186</v>
      </c>
      <c r="H33" s="12" t="s">
        <v>65</v>
      </c>
      <c r="I33" s="11" t="s">
        <v>187</v>
      </c>
      <c r="J33" s="11" t="s">
        <v>188</v>
      </c>
      <c r="K33" s="11" t="s">
        <v>25</v>
      </c>
      <c r="L33" s="11"/>
      <c r="M33" s="36">
        <v>84.47</v>
      </c>
      <c r="N33" s="37">
        <v>1</v>
      </c>
      <c r="O33" s="35"/>
    </row>
    <row r="34" s="1" customFormat="1" ht="62" customHeight="1" spans="1:15">
      <c r="A34" s="17"/>
      <c r="B34" s="11" t="s">
        <v>108</v>
      </c>
      <c r="C34" s="29">
        <v>1</v>
      </c>
      <c r="D34" s="21" t="s">
        <v>156</v>
      </c>
      <c r="E34" s="10" t="s">
        <v>189</v>
      </c>
      <c r="F34" s="11" t="s">
        <v>20</v>
      </c>
      <c r="G34" s="12" t="s">
        <v>190</v>
      </c>
      <c r="H34" s="12" t="s">
        <v>34</v>
      </c>
      <c r="I34" s="11" t="s">
        <v>191</v>
      </c>
      <c r="J34" s="11" t="s">
        <v>67</v>
      </c>
      <c r="K34" s="11" t="s">
        <v>25</v>
      </c>
      <c r="L34" s="11" t="s">
        <v>26</v>
      </c>
      <c r="M34" s="32">
        <v>82.5</v>
      </c>
      <c r="N34" s="33">
        <v>1</v>
      </c>
      <c r="O34" s="35"/>
    </row>
    <row r="35" s="1" customFormat="1" ht="62" customHeight="1" spans="1:15">
      <c r="A35" s="6" t="s">
        <v>192</v>
      </c>
      <c r="B35" s="11" t="s">
        <v>102</v>
      </c>
      <c r="C35" s="29">
        <v>1</v>
      </c>
      <c r="D35" s="21" t="s">
        <v>156</v>
      </c>
      <c r="E35" s="10" t="s">
        <v>193</v>
      </c>
      <c r="F35" s="11" t="s">
        <v>20</v>
      </c>
      <c r="G35" s="12" t="s">
        <v>194</v>
      </c>
      <c r="H35" s="12" t="s">
        <v>34</v>
      </c>
      <c r="I35" s="11" t="s">
        <v>45</v>
      </c>
      <c r="J35" s="11" t="s">
        <v>195</v>
      </c>
      <c r="K35" s="11" t="s">
        <v>25</v>
      </c>
      <c r="L35" s="11" t="s">
        <v>52</v>
      </c>
      <c r="M35" s="36">
        <v>80.32</v>
      </c>
      <c r="N35" s="37">
        <v>1</v>
      </c>
      <c r="O35" s="35"/>
    </row>
    <row r="36" s="1" customFormat="1" ht="62" customHeight="1" spans="1:15">
      <c r="A36" s="17"/>
      <c r="B36" s="11" t="s">
        <v>108</v>
      </c>
      <c r="C36" s="29">
        <v>1</v>
      </c>
      <c r="D36" s="21" t="s">
        <v>156</v>
      </c>
      <c r="E36" s="10" t="s">
        <v>196</v>
      </c>
      <c r="F36" s="11" t="s">
        <v>20</v>
      </c>
      <c r="G36" s="12" t="s">
        <v>56</v>
      </c>
      <c r="H36" s="12" t="s">
        <v>34</v>
      </c>
      <c r="I36" s="11" t="s">
        <v>197</v>
      </c>
      <c r="J36" s="11" t="s">
        <v>92</v>
      </c>
      <c r="K36" s="11" t="s">
        <v>25</v>
      </c>
      <c r="L36" s="11" t="s">
        <v>114</v>
      </c>
      <c r="M36" s="32">
        <v>80.96</v>
      </c>
      <c r="N36" s="33">
        <v>1</v>
      </c>
      <c r="O36" s="35"/>
    </row>
    <row r="37" s="1" customFormat="1" ht="62" customHeight="1" spans="1:15">
      <c r="A37" s="6" t="s">
        <v>198</v>
      </c>
      <c r="B37" s="11" t="s">
        <v>102</v>
      </c>
      <c r="C37" s="29">
        <v>1</v>
      </c>
      <c r="D37" s="21" t="s">
        <v>116</v>
      </c>
      <c r="E37" s="10" t="s">
        <v>199</v>
      </c>
      <c r="F37" s="11" t="s">
        <v>55</v>
      </c>
      <c r="G37" s="12" t="s">
        <v>200</v>
      </c>
      <c r="H37" s="12" t="s">
        <v>34</v>
      </c>
      <c r="I37" s="11" t="s">
        <v>201</v>
      </c>
      <c r="J37" s="11" t="s">
        <v>119</v>
      </c>
      <c r="K37" s="11" t="s">
        <v>25</v>
      </c>
      <c r="L37" s="11" t="s">
        <v>74</v>
      </c>
      <c r="M37" s="32">
        <v>78.35</v>
      </c>
      <c r="N37" s="33">
        <v>1</v>
      </c>
      <c r="O37" s="35"/>
    </row>
    <row r="38" s="1" customFormat="1" ht="62" customHeight="1" spans="1:15">
      <c r="A38" s="17"/>
      <c r="B38" s="11" t="s">
        <v>108</v>
      </c>
      <c r="C38" s="29">
        <v>1</v>
      </c>
      <c r="D38" s="21" t="s">
        <v>156</v>
      </c>
      <c r="E38" s="10" t="s">
        <v>202</v>
      </c>
      <c r="F38" s="11" t="s">
        <v>55</v>
      </c>
      <c r="G38" s="12" t="s">
        <v>203</v>
      </c>
      <c r="H38" s="12" t="s">
        <v>34</v>
      </c>
      <c r="I38" s="11" t="s">
        <v>204</v>
      </c>
      <c r="J38" s="11" t="s">
        <v>205</v>
      </c>
      <c r="K38" s="11" t="s">
        <v>25</v>
      </c>
      <c r="L38" s="11" t="s">
        <v>206</v>
      </c>
      <c r="M38" s="32">
        <v>77.34</v>
      </c>
      <c r="N38" s="33">
        <v>1</v>
      </c>
      <c r="O38" s="35"/>
    </row>
    <row r="39" s="1" customFormat="1" ht="54" customHeight="1" spans="1:15">
      <c r="A39" s="6" t="s">
        <v>207</v>
      </c>
      <c r="B39" s="11" t="s">
        <v>102</v>
      </c>
      <c r="C39" s="29">
        <v>1</v>
      </c>
      <c r="D39" s="21" t="s">
        <v>116</v>
      </c>
      <c r="E39" s="10" t="s">
        <v>208</v>
      </c>
      <c r="F39" s="11" t="s">
        <v>55</v>
      </c>
      <c r="G39" s="12" t="s">
        <v>209</v>
      </c>
      <c r="H39" s="12" t="s">
        <v>34</v>
      </c>
      <c r="I39" s="11" t="s">
        <v>210</v>
      </c>
      <c r="J39" s="11" t="s">
        <v>211</v>
      </c>
      <c r="K39" s="11" t="s">
        <v>25</v>
      </c>
      <c r="L39" s="11" t="s">
        <v>74</v>
      </c>
      <c r="M39" s="32">
        <v>73.78</v>
      </c>
      <c r="N39" s="33">
        <v>1</v>
      </c>
      <c r="O39" s="35"/>
    </row>
    <row r="40" ht="54" customHeight="1" spans="1:16">
      <c r="A40" s="17"/>
      <c r="B40" s="11" t="s">
        <v>108</v>
      </c>
      <c r="C40" s="31">
        <v>1</v>
      </c>
      <c r="D40" s="21" t="s">
        <v>212</v>
      </c>
      <c r="E40" s="10" t="s">
        <v>213</v>
      </c>
      <c r="F40" s="11" t="s">
        <v>20</v>
      </c>
      <c r="G40" s="31">
        <v>1995.11</v>
      </c>
      <c r="H40" s="31" t="s">
        <v>79</v>
      </c>
      <c r="I40" s="31" t="s">
        <v>35</v>
      </c>
      <c r="J40" s="31" t="s">
        <v>188</v>
      </c>
      <c r="K40" s="11" t="s">
        <v>25</v>
      </c>
      <c r="L40" s="31" t="s">
        <v>93</v>
      </c>
      <c r="M40" s="31">
        <v>79.29</v>
      </c>
      <c r="N40" s="31">
        <v>1</v>
      </c>
      <c r="O40" s="31"/>
      <c r="P40" s="1"/>
    </row>
    <row r="41" ht="54" customHeight="1" spans="1:16">
      <c r="A41" s="6" t="s">
        <v>214</v>
      </c>
      <c r="B41" s="11" t="s">
        <v>102</v>
      </c>
      <c r="C41" s="31">
        <v>1</v>
      </c>
      <c r="D41" s="21" t="s">
        <v>156</v>
      </c>
      <c r="E41" s="10" t="s">
        <v>215</v>
      </c>
      <c r="F41" s="11" t="s">
        <v>20</v>
      </c>
      <c r="G41" s="31">
        <v>1997.06</v>
      </c>
      <c r="H41" s="31" t="s">
        <v>34</v>
      </c>
      <c r="I41" s="31" t="s">
        <v>216</v>
      </c>
      <c r="J41" s="31" t="s">
        <v>24</v>
      </c>
      <c r="K41" s="11" t="s">
        <v>25</v>
      </c>
      <c r="L41" s="31" t="s">
        <v>30</v>
      </c>
      <c r="M41" s="31">
        <v>79.59</v>
      </c>
      <c r="N41" s="31">
        <v>1</v>
      </c>
      <c r="O41" s="31"/>
      <c r="P41" s="1"/>
    </row>
    <row r="42" ht="54" customHeight="1" spans="1:16">
      <c r="A42" s="17"/>
      <c r="B42" s="11" t="s">
        <v>108</v>
      </c>
      <c r="C42" s="31">
        <v>1</v>
      </c>
      <c r="D42" s="21" t="s">
        <v>217</v>
      </c>
      <c r="E42" s="10" t="s">
        <v>218</v>
      </c>
      <c r="F42" s="11" t="s">
        <v>55</v>
      </c>
      <c r="G42" s="31">
        <v>1998.05</v>
      </c>
      <c r="H42" s="31" t="s">
        <v>34</v>
      </c>
      <c r="I42" s="31" t="s">
        <v>219</v>
      </c>
      <c r="J42" s="31" t="s">
        <v>220</v>
      </c>
      <c r="K42" s="11" t="s">
        <v>25</v>
      </c>
      <c r="L42" s="31" t="s">
        <v>221</v>
      </c>
      <c r="M42" s="31">
        <v>79.45</v>
      </c>
      <c r="N42" s="31">
        <v>1</v>
      </c>
      <c r="O42" s="31"/>
      <c r="P42" s="1"/>
    </row>
  </sheetData>
  <mergeCells count="21">
    <mergeCell ref="A1:O1"/>
    <mergeCell ref="A3:A5"/>
    <mergeCell ref="A6:A8"/>
    <mergeCell ref="A18:A25"/>
    <mergeCell ref="A26:A28"/>
    <mergeCell ref="A29:A30"/>
    <mergeCell ref="A31:A32"/>
    <mergeCell ref="A33:A34"/>
    <mergeCell ref="A35:A36"/>
    <mergeCell ref="A37:A38"/>
    <mergeCell ref="A39:A40"/>
    <mergeCell ref="A41:A42"/>
    <mergeCell ref="B3:B4"/>
    <mergeCell ref="B6:B7"/>
    <mergeCell ref="B21:B22"/>
    <mergeCell ref="C3:C4"/>
    <mergeCell ref="C6:C7"/>
    <mergeCell ref="C21:C22"/>
    <mergeCell ref="D3:D4"/>
    <mergeCell ref="D6:D7"/>
    <mergeCell ref="D21:D22"/>
  </mergeCells>
  <dataValidations count="2">
    <dataValidation allowBlank="1" showInputMessage="1" showErrorMessage="1" sqref="A2:B2 C2 D2 E2:G2 I2:N2 L5 L6 L7 L8 L9 L10 L11 L12 L15 L22 L23 L24 L31 L36 L39 L3:L4 L13:L14 L16:L21 L25:L30 L32:L35 L37:L38"/>
    <dataValidation type="list" allowBlank="1" showInputMessage="1" showErrorMessage="1" sqref="K3 K4 K5 K6 K7 K8 K9 K10 K11 K12 K13 K14 K15 K16 K17 K18 K19 K20 K21 K22 K23 K24 K25 K26 K27 K28 K29 K30 K31 K32 K33 K34 K35 K36 K37 K38 K39:K42">
      <formula1>"研究生,本科,专科"</formula1>
    </dataValidation>
  </dataValidations>
  <pageMargins left="0.354166666666667" right="0.196527777777778" top="0.786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27671</cp:lastModifiedBy>
  <dcterms:created xsi:type="dcterms:W3CDTF">2019-12-26T07:50:00Z</dcterms:created>
  <dcterms:modified xsi:type="dcterms:W3CDTF">2021-07-21T08:52:50Z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856A7FDAC38F44B49A413C81D79A00BE</vt:lpwstr>
  </property>
</Properties>
</file>