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合并" sheetId="1" r:id="rId1"/>
    <sheet name="Sheet1" sheetId="2" r:id="rId2"/>
  </sheets>
  <definedNames>
    <definedName name="_xlnm.Print_Area" localSheetId="0">'合并'!$A$1:$J$34</definedName>
    <definedName name="_xlnm.Print_Titles" localSheetId="0">'合并'!$2:$2</definedName>
    <definedName name="_xlnm._FilterDatabase" localSheetId="0" hidden="1">'合并'!$A$2:$J$34</definedName>
  </definedNames>
  <calcPr fullCalcOnLoad="1"/>
</workbook>
</file>

<file path=xl/sharedStrings.xml><?xml version="1.0" encoding="utf-8"?>
<sst xmlns="http://schemas.openxmlformats.org/spreadsheetml/2006/main" count="233" uniqueCount="122">
  <si>
    <t>北京建筑大学2021年第五批公开招聘岗位信息</t>
  </si>
  <si>
    <t>序号</t>
  </si>
  <si>
    <t>岗位
类型</t>
  </si>
  <si>
    <t>用人部门</t>
  </si>
  <si>
    <t>岗位名称</t>
  </si>
  <si>
    <t>学位</t>
  </si>
  <si>
    <t>拟招人数</t>
  </si>
  <si>
    <t>学科背景</t>
  </si>
  <si>
    <t>岗位等级</t>
  </si>
  <si>
    <t>岗位条件</t>
  </si>
  <si>
    <t>机构联系人及联系方式</t>
  </si>
  <si>
    <t>学科负责人</t>
  </si>
  <si>
    <t>建筑与城市规划学院</t>
  </si>
  <si>
    <t>城乡规划学科一级学科负责人</t>
  </si>
  <si>
    <t>博士</t>
  </si>
  <si>
    <t>建筑学、城乡规划</t>
  </si>
  <si>
    <t>专业技术三级及以上</t>
  </si>
  <si>
    <t>1.在人才培养、学科建设、教学改革、科学研究和社会服务方面有丰富的经验。
2.科研业绩突出，在本学科领域内有较大学术影响力，具备开展原创性研究的能力；具有主持国家级项目的经历；具有博士生导师资格者优先。
3.省部级及以上人才项目入选者或具有同等学术水平和影响力，在海内外高校、科研院所担任教授或相当职位的专家学者。实验室主任要求具有主持国家级项目的经历，或具有主持建设或运行管理省部级以上重点实验室、工程研究中心等经历；
4.原则上，年龄45周岁及以下，成果突出的，年龄可适当放宽。</t>
  </si>
  <si>
    <t>金老师   010-68322448 jinqiuye@bucea.edu.cn  
高老师  010-61209386
gaoshijie@bucea.edu.cn</t>
  </si>
  <si>
    <t xml:space="preserve">专任
教师 </t>
  </si>
  <si>
    <t>建筑系教师</t>
  </si>
  <si>
    <t>建筑学</t>
  </si>
  <si>
    <t>专业技术七级及以上/专业技术九级/专业技术十级</t>
  </si>
  <si>
    <t>1.专任教师：35周岁及以下，2021年应届毕业生或具有北京市常驻户口的非2021年应届毕业生或博士后出站人员（年龄可适当放宽）；或40周岁及以下，满足我校高级职称相关申报条件的教授和副教授（成果突出的教授年龄可适当放宽）。其中，（1）环境与能源工程学院大仪共享平台负责人要求熟悉TEM、核磁、XPS等大型仪器使用、运行及管理，具有海外留学经历的优先。（2）测绘与城市空间信息学院测绘系教师，仅招收2021年应届生和博士后出站人员。
2.博士后：获得博士学位不超过3年，原则上35周岁及以下。</t>
  </si>
  <si>
    <t xml:space="preserve">金老师 010-68322448 jinqiuye@bucea.edu.cn  </t>
  </si>
  <si>
    <t>风景园林系教师</t>
  </si>
  <si>
    <t>风景园林、建筑学</t>
  </si>
  <si>
    <t xml:space="preserve">博士后 </t>
  </si>
  <si>
    <t>城乡规划博士后</t>
  </si>
  <si>
    <t>研究经验包括建筑学、社会学等相关领域</t>
  </si>
  <si>
    <t>专业技术十级</t>
  </si>
  <si>
    <t>教辅</t>
  </si>
  <si>
    <t>土木与交通工程学院</t>
  </si>
  <si>
    <t>大型多功能振动台阵实验室教辅</t>
  </si>
  <si>
    <t>土木工程、机械自动化、电信</t>
  </si>
  <si>
    <t>季老师 010-61209144
jijie@bucea.edu.cn</t>
  </si>
  <si>
    <t>博士后</t>
  </si>
  <si>
    <t>大型多功能振动台阵实验室博士后</t>
  </si>
  <si>
    <t>土木工程</t>
  </si>
  <si>
    <t>道路与桥梁系博士后</t>
  </si>
  <si>
    <t>桥梁工程及相关专业</t>
  </si>
  <si>
    <t>智能建造系博士后</t>
  </si>
  <si>
    <t>土木类</t>
  </si>
  <si>
    <t>建筑工程系博士后</t>
  </si>
  <si>
    <t>土木工程及相关专业</t>
  </si>
  <si>
    <t>地下工程系教师</t>
  </si>
  <si>
    <t>岩土相关专业</t>
  </si>
  <si>
    <t>环境与能源工程学院</t>
  </si>
  <si>
    <t>大仪共享平台负责人</t>
  </si>
  <si>
    <t>化学、环境、材料等相关专业</t>
  </si>
  <si>
    <t>李老师 010-61209290
lihaiyan@bucea.edu.cn</t>
  </si>
  <si>
    <t>电气与信息工程学院</t>
  </si>
  <si>
    <t>人工智能系教师</t>
  </si>
  <si>
    <t>人工智能、计算机科学与技术等相关专业</t>
  </si>
  <si>
    <t>郭老师 010-61209266
guomaozu@bucea.edu.cn</t>
  </si>
  <si>
    <t>电气工程及其自动化系教师</t>
  </si>
  <si>
    <t>电气工程等相关专业</t>
  </si>
  <si>
    <t>城市经济与管理学院</t>
  </si>
  <si>
    <t>工程管理系教师</t>
  </si>
  <si>
    <t>管理科学与工程类</t>
  </si>
  <si>
    <t>孙老师 010-61209510 suncs@bucea.edu.cn</t>
  </si>
  <si>
    <t>工商管理系教师</t>
  </si>
  <si>
    <t>工商管理类</t>
  </si>
  <si>
    <t>法律系教师</t>
  </si>
  <si>
    <t>法学专业</t>
  </si>
  <si>
    <t>社工系教师</t>
  </si>
  <si>
    <t>人文社科类</t>
  </si>
  <si>
    <t>机电与车辆工程学院</t>
  </si>
  <si>
    <t>智能制造系（机器人方向）教师</t>
  </si>
  <si>
    <t>机器人工程、机械工程、机械电子工程、机械设计制造及其自动化、计算机科学与技术、控制科学与工程等相关专业</t>
  </si>
  <si>
    <t>张老师 010-61209260 zhangjun611@bucea.edu.cn</t>
  </si>
  <si>
    <t>车辆工程系博士后</t>
  </si>
  <si>
    <t>车辆工程、载运工具运用工程、机械工程、机械电子工程、机械设计制造及其自动化、计算机科学与技术、控制科学与工程等相关专业</t>
  </si>
  <si>
    <t>工业与互联网工程系博士后</t>
  </si>
  <si>
    <t>计算机科学与技术、交通工程、控制科学与工程、机械设计制造及其自动化、机械电子工程等相关专业</t>
  </si>
  <si>
    <t>测绘与城市空间信息学院</t>
  </si>
  <si>
    <t>测绘系教师</t>
  </si>
  <si>
    <t>测绘科学与技术</t>
  </si>
  <si>
    <t>专业技术九级/
专业技术十级</t>
  </si>
  <si>
    <t>杜老师 010-61209328 dumingyi@bucea.edu.cn</t>
  </si>
  <si>
    <t>测绘系博士后</t>
  </si>
  <si>
    <t>卫星导航与定位</t>
  </si>
  <si>
    <t>文发院/人文学院</t>
  </si>
  <si>
    <t>人文部教师</t>
  </si>
  <si>
    <t>中国语言文学</t>
  </si>
  <si>
    <t>孙老师 010-68326934
sundongmei@bucea.edu.cn</t>
  </si>
  <si>
    <t>文物与博物馆专业（古代建筑方向）</t>
  </si>
  <si>
    <t>外语部教师</t>
  </si>
  <si>
    <t>英语语言文学</t>
  </si>
  <si>
    <t>理学院</t>
  </si>
  <si>
    <t>工程图学系教师</t>
  </si>
  <si>
    <t>工程制图与绘图等相关专业</t>
  </si>
  <si>
    <t>白老师 010-61209412
baiyu@bucea.edu.cn</t>
  </si>
  <si>
    <t>科研人员</t>
  </si>
  <si>
    <t>科学技术发展研究院/建筑学院</t>
  </si>
  <si>
    <t>高精尖中心科研岗</t>
  </si>
  <si>
    <t>建筑学、城乡规划、风景园林、历史建筑保护等相关专业</t>
  </si>
  <si>
    <t>35周岁以下，2021年应届毕业生或具有北京市常驻户口的非2021年应届毕业生或博士后出站人员（年龄可适当放宽）；有10年以上行业科研或实践工作经验且具有高级职称的，年龄可放宽至45周岁以下，学历可放宽到硕士学位。</t>
  </si>
  <si>
    <t>李老师 010-68322512
lixuehua@bucea.edu.cn</t>
  </si>
  <si>
    <t>科学技术发展研究院/环能学院</t>
  </si>
  <si>
    <t>市政工程、环境工程、暖通工程等相关专业</t>
  </si>
  <si>
    <t>35周岁及以下，2021年应届毕业生，或具有北京市常驻户口的非2021年应届毕业生，或博士后出站人员；或45周岁及以下，满足我校高级职称相关申报条件（成果突出者年龄可适当放宽）。</t>
  </si>
  <si>
    <t>科学技术发展研究院/土木学院</t>
  </si>
  <si>
    <t>结构工程、交通工程等相关专业</t>
  </si>
  <si>
    <t>专职辅导员</t>
  </si>
  <si>
    <t>学工部</t>
  </si>
  <si>
    <t>学生辅导员</t>
  </si>
  <si>
    <t>硕士及以上</t>
  </si>
  <si>
    <t>理工类、法律类、管理类、教育学及与学校办学特色相匹配的相关专业</t>
  </si>
  <si>
    <t>管理八级/管理九级/专业技术十级/专业技术十二级</t>
  </si>
  <si>
    <t>1.中共党员（含中共预备党员）。
2.2021届应届博士研究生，30周岁以下，生源不限；2021届应届硕士研究生，27周岁以下，北京生源优先；
3.具有高校学生干部或学生工作经历，具有辅导员工作经历者优先。</t>
  </si>
  <si>
    <t>李老师 010-61209212
lihui1@bucea.edu.cn</t>
  </si>
  <si>
    <t>国有资产与实验室管理处</t>
  </si>
  <si>
    <t>实验室管理科化学品安全管理岗</t>
  </si>
  <si>
    <t>化学或安全工程相关专业</t>
  </si>
  <si>
    <t>专业技术十二级及以上</t>
  </si>
  <si>
    <t>1.年龄35周岁以下，具有北京市户口。
2.具有危化品采购、使用、危废处理、化学品库管理及相关管理经验者优先。
3.工作态度认真，具有较强的责任心。</t>
  </si>
  <si>
    <t>王老师 010-61209460
wangmeng@bucea.edu.cn</t>
  </si>
  <si>
    <t>实验室管理岗</t>
  </si>
  <si>
    <t>安全工程专业、化学工程专业、环境科学与工程等相关专业</t>
  </si>
  <si>
    <t>1.年龄35周岁以下，具有中级及以上职称者优先（应届生和具有中级职称者要求具有北京市常住户口）。
2.熟悉CMA、CNAS实验室认证程序，熟悉危化品管理及实验室建设，具有实验室管理经验者优先。
3.工作态度认真，具有较强的责任心。</t>
  </si>
  <si>
    <t xml:space="preserve">
张老师 010-61209207
zhangqiuyue@bucea.edu.cn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</si>
</sst>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indexed="8"/>
      <name val="Calibri"/>
      <family val="0"/>
    </font>
    <font>
      <sz val="11"/>
      <name val="宋体"/>
      <family val="0"/>
    </font>
    <font>
      <sz val="12"/>
      <color indexed="8"/>
      <name val="仿宋"/>
      <family val="3"/>
    </font>
    <font>
      <sz val="12"/>
      <name val="Times New Roman"/>
      <family val="1"/>
    </font>
    <font>
      <sz val="12"/>
      <color indexed="8"/>
      <name val="华文仿宋"/>
      <family val="0"/>
    </font>
    <font>
      <b/>
      <sz val="20"/>
      <name val="方正小标宋简体"/>
      <family val="0"/>
    </font>
    <font>
      <b/>
      <sz val="12"/>
      <name val="微软雅黑"/>
      <family val="2"/>
    </font>
    <font>
      <sz val="12"/>
      <name val="仿宋"/>
      <family val="3"/>
    </font>
    <font>
      <sz val="12"/>
      <name val="华文仿宋"/>
      <family val="0"/>
    </font>
    <font>
      <sz val="11"/>
      <color indexed="8"/>
      <name val="仿宋"/>
      <family val="3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53"/>
      <name val="等线"/>
      <family val="0"/>
    </font>
    <font>
      <sz val="11"/>
      <color indexed="8"/>
      <name val="等线"/>
      <family val="0"/>
    </font>
    <font>
      <b/>
      <sz val="11"/>
      <color indexed="8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3"/>
      <name val="等线"/>
      <family val="0"/>
    </font>
    <font>
      <sz val="11"/>
      <color indexed="17"/>
      <name val="等线"/>
      <family val="0"/>
    </font>
    <font>
      <u val="single"/>
      <sz val="11"/>
      <color indexed="20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8" fillId="33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view="pageBreakPreview" zoomScale="90" zoomScaleSheetLayoutView="90" workbookViewId="0" topLeftCell="A1">
      <pane ySplit="2" topLeftCell="A3" activePane="bottomLeft" state="frozen"/>
      <selection pane="bottomLeft" activeCell="A3" sqref="A3"/>
    </sheetView>
  </sheetViews>
  <sheetFormatPr defaultColWidth="9.140625" defaultRowHeight="15"/>
  <cols>
    <col min="1" max="1" width="5.28125" style="7" customWidth="1"/>
    <col min="2" max="2" width="8.28125" style="8" customWidth="1"/>
    <col min="3" max="3" width="13.421875" style="8" customWidth="1"/>
    <col min="4" max="4" width="13.140625" style="8" customWidth="1"/>
    <col min="5" max="5" width="7.00390625" style="8" customWidth="1"/>
    <col min="6" max="6" width="6.28125" style="9" customWidth="1"/>
    <col min="7" max="7" width="23.7109375" style="9" customWidth="1"/>
    <col min="8" max="8" width="26.57421875" style="9" customWidth="1"/>
    <col min="9" max="9" width="33.57421875" style="9" customWidth="1"/>
    <col min="10" max="10" width="27.8515625" style="10" customWidth="1"/>
    <col min="11" max="32" width="9.00390625" style="10" bestFit="1" customWidth="1"/>
    <col min="33" max="16384" width="9.140625" style="10" customWidth="1"/>
  </cols>
  <sheetData>
    <row r="1" spans="1:10" ht="49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4" customFormat="1" ht="37.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</row>
    <row r="3" spans="1:10" s="5" customFormat="1" ht="240.75" customHeight="1">
      <c r="A3" s="13">
        <v>1</v>
      </c>
      <c r="B3" s="13" t="s">
        <v>11</v>
      </c>
      <c r="C3" s="13" t="s">
        <v>12</v>
      </c>
      <c r="D3" s="13" t="s">
        <v>13</v>
      </c>
      <c r="E3" s="13" t="s">
        <v>14</v>
      </c>
      <c r="F3" s="13">
        <v>1</v>
      </c>
      <c r="G3" s="13" t="s">
        <v>15</v>
      </c>
      <c r="H3" s="13" t="s">
        <v>16</v>
      </c>
      <c r="I3" s="28" t="s">
        <v>17</v>
      </c>
      <c r="J3" s="13" t="s">
        <v>18</v>
      </c>
    </row>
    <row r="4" spans="1:10" ht="55.5" customHeight="1">
      <c r="A4" s="13">
        <v>2</v>
      </c>
      <c r="B4" s="14" t="s">
        <v>19</v>
      </c>
      <c r="C4" s="13" t="s">
        <v>12</v>
      </c>
      <c r="D4" s="14" t="s">
        <v>20</v>
      </c>
      <c r="E4" s="14" t="s">
        <v>14</v>
      </c>
      <c r="F4" s="15">
        <v>1</v>
      </c>
      <c r="G4" s="14" t="s">
        <v>21</v>
      </c>
      <c r="H4" s="14" t="s">
        <v>22</v>
      </c>
      <c r="I4" s="29" t="s">
        <v>23</v>
      </c>
      <c r="J4" s="30" t="s">
        <v>24</v>
      </c>
    </row>
    <row r="5" spans="1:10" ht="45" customHeight="1">
      <c r="A5" s="13">
        <v>3</v>
      </c>
      <c r="B5" s="14" t="s">
        <v>19</v>
      </c>
      <c r="C5" s="13" t="s">
        <v>12</v>
      </c>
      <c r="D5" s="16" t="s">
        <v>25</v>
      </c>
      <c r="E5" s="14" t="s">
        <v>14</v>
      </c>
      <c r="F5" s="15">
        <v>3</v>
      </c>
      <c r="G5" s="15" t="s">
        <v>26</v>
      </c>
      <c r="H5" s="14" t="s">
        <v>22</v>
      </c>
      <c r="I5" s="29"/>
      <c r="J5" s="30"/>
    </row>
    <row r="6" spans="1:10" ht="48" customHeight="1">
      <c r="A6" s="13">
        <v>4</v>
      </c>
      <c r="B6" s="2" t="s">
        <v>27</v>
      </c>
      <c r="C6" s="13" t="s">
        <v>12</v>
      </c>
      <c r="D6" s="2" t="s">
        <v>28</v>
      </c>
      <c r="E6" s="14" t="s">
        <v>14</v>
      </c>
      <c r="F6" s="15">
        <v>1</v>
      </c>
      <c r="G6" s="15" t="s">
        <v>29</v>
      </c>
      <c r="H6" s="3" t="s">
        <v>30</v>
      </c>
      <c r="I6" s="29"/>
      <c r="J6" s="30"/>
    </row>
    <row r="7" spans="1:10" ht="48.75" customHeight="1">
      <c r="A7" s="13">
        <v>5</v>
      </c>
      <c r="B7" s="13" t="s">
        <v>31</v>
      </c>
      <c r="C7" s="13" t="s">
        <v>32</v>
      </c>
      <c r="D7" s="13" t="s">
        <v>33</v>
      </c>
      <c r="E7" s="13" t="s">
        <v>14</v>
      </c>
      <c r="F7" s="17">
        <v>1</v>
      </c>
      <c r="G7" s="13" t="s">
        <v>34</v>
      </c>
      <c r="H7" s="3" t="s">
        <v>22</v>
      </c>
      <c r="I7" s="29"/>
      <c r="J7" s="31" t="s">
        <v>35</v>
      </c>
    </row>
    <row r="8" spans="1:10" ht="54" customHeight="1">
      <c r="A8" s="13">
        <v>6</v>
      </c>
      <c r="B8" s="13" t="s">
        <v>36</v>
      </c>
      <c r="C8" s="13" t="s">
        <v>32</v>
      </c>
      <c r="D8" s="18" t="s">
        <v>37</v>
      </c>
      <c r="E8" s="18" t="s">
        <v>14</v>
      </c>
      <c r="F8" s="17">
        <v>1</v>
      </c>
      <c r="G8" s="17" t="s">
        <v>38</v>
      </c>
      <c r="H8" s="3" t="s">
        <v>30</v>
      </c>
      <c r="I8" s="29"/>
      <c r="J8" s="31"/>
    </row>
    <row r="9" spans="1:10" ht="42" customHeight="1">
      <c r="A9" s="13">
        <v>7</v>
      </c>
      <c r="B9" s="13" t="s">
        <v>36</v>
      </c>
      <c r="C9" s="2" t="s">
        <v>32</v>
      </c>
      <c r="D9" s="2" t="s">
        <v>39</v>
      </c>
      <c r="E9" s="2" t="s">
        <v>14</v>
      </c>
      <c r="F9" s="3">
        <v>1</v>
      </c>
      <c r="G9" s="3" t="s">
        <v>40</v>
      </c>
      <c r="H9" s="3" t="s">
        <v>30</v>
      </c>
      <c r="I9" s="29"/>
      <c r="J9" s="31"/>
    </row>
    <row r="10" spans="1:10" ht="42" customHeight="1">
      <c r="A10" s="13">
        <v>8</v>
      </c>
      <c r="B10" s="13" t="s">
        <v>36</v>
      </c>
      <c r="C10" s="13" t="s">
        <v>32</v>
      </c>
      <c r="D10" s="13" t="s">
        <v>41</v>
      </c>
      <c r="E10" s="13" t="s">
        <v>14</v>
      </c>
      <c r="F10" s="17">
        <v>1</v>
      </c>
      <c r="G10" s="13" t="s">
        <v>42</v>
      </c>
      <c r="H10" s="3" t="s">
        <v>30</v>
      </c>
      <c r="I10" s="29"/>
      <c r="J10" s="31"/>
    </row>
    <row r="11" spans="1:10" ht="42" customHeight="1">
      <c r="A11" s="13">
        <v>9</v>
      </c>
      <c r="B11" s="13" t="s">
        <v>36</v>
      </c>
      <c r="C11" s="13" t="s">
        <v>32</v>
      </c>
      <c r="D11" s="13" t="s">
        <v>43</v>
      </c>
      <c r="E11" s="13" t="s">
        <v>14</v>
      </c>
      <c r="F11" s="17">
        <v>1</v>
      </c>
      <c r="G11" s="13" t="s">
        <v>44</v>
      </c>
      <c r="H11" s="3" t="s">
        <v>30</v>
      </c>
      <c r="I11" s="29"/>
      <c r="J11" s="31"/>
    </row>
    <row r="12" spans="1:10" ht="43.5" customHeight="1">
      <c r="A12" s="13">
        <v>10</v>
      </c>
      <c r="B12" s="14" t="s">
        <v>19</v>
      </c>
      <c r="C12" s="2" t="s">
        <v>32</v>
      </c>
      <c r="D12" s="2" t="s">
        <v>45</v>
      </c>
      <c r="E12" s="2" t="s">
        <v>14</v>
      </c>
      <c r="F12" s="3">
        <v>1</v>
      </c>
      <c r="G12" s="3" t="s">
        <v>46</v>
      </c>
      <c r="H12" s="13" t="s">
        <v>22</v>
      </c>
      <c r="I12" s="29"/>
      <c r="J12" s="31"/>
    </row>
    <row r="13" spans="1:10" ht="48.75" customHeight="1">
      <c r="A13" s="13">
        <v>11</v>
      </c>
      <c r="B13" s="14" t="s">
        <v>19</v>
      </c>
      <c r="C13" s="13" t="s">
        <v>47</v>
      </c>
      <c r="D13" s="13" t="s">
        <v>48</v>
      </c>
      <c r="E13" s="13" t="s">
        <v>14</v>
      </c>
      <c r="F13" s="17">
        <v>1</v>
      </c>
      <c r="G13" s="13" t="s">
        <v>49</v>
      </c>
      <c r="H13" s="13" t="s">
        <v>22</v>
      </c>
      <c r="I13" s="29"/>
      <c r="J13" s="31" t="s">
        <v>50</v>
      </c>
    </row>
    <row r="14" spans="1:10" ht="54" customHeight="1">
      <c r="A14" s="13">
        <v>12</v>
      </c>
      <c r="B14" s="14" t="s">
        <v>19</v>
      </c>
      <c r="C14" s="13" t="s">
        <v>51</v>
      </c>
      <c r="D14" s="13" t="s">
        <v>52</v>
      </c>
      <c r="E14" s="19" t="s">
        <v>14</v>
      </c>
      <c r="F14" s="13">
        <v>1</v>
      </c>
      <c r="G14" s="13" t="s">
        <v>53</v>
      </c>
      <c r="H14" s="13" t="s">
        <v>22</v>
      </c>
      <c r="I14" s="29" t="s">
        <v>23</v>
      </c>
      <c r="J14" s="13" t="s">
        <v>54</v>
      </c>
    </row>
    <row r="15" spans="1:10" ht="49.5" customHeight="1">
      <c r="A15" s="13">
        <v>13</v>
      </c>
      <c r="B15" s="14" t="s">
        <v>19</v>
      </c>
      <c r="C15" s="13" t="s">
        <v>51</v>
      </c>
      <c r="D15" s="13" t="s">
        <v>55</v>
      </c>
      <c r="E15" s="19" t="s">
        <v>14</v>
      </c>
      <c r="F15" s="13">
        <v>1</v>
      </c>
      <c r="G15" s="13" t="s">
        <v>56</v>
      </c>
      <c r="H15" s="13" t="s">
        <v>22</v>
      </c>
      <c r="I15" s="29"/>
      <c r="J15" s="13"/>
    </row>
    <row r="16" spans="1:10" ht="51.75" customHeight="1">
      <c r="A16" s="13">
        <v>14</v>
      </c>
      <c r="B16" s="14" t="s">
        <v>19</v>
      </c>
      <c r="C16" s="20" t="s">
        <v>57</v>
      </c>
      <c r="D16" s="20" t="s">
        <v>58</v>
      </c>
      <c r="E16" s="20" t="s">
        <v>14</v>
      </c>
      <c r="F16" s="21">
        <v>3</v>
      </c>
      <c r="G16" s="20" t="s">
        <v>59</v>
      </c>
      <c r="H16" s="13" t="s">
        <v>22</v>
      </c>
      <c r="I16" s="29"/>
      <c r="J16" s="13" t="s">
        <v>60</v>
      </c>
    </row>
    <row r="17" spans="1:10" ht="43.5" customHeight="1">
      <c r="A17" s="13">
        <v>15</v>
      </c>
      <c r="B17" s="14" t="s">
        <v>19</v>
      </c>
      <c r="C17" s="13" t="s">
        <v>57</v>
      </c>
      <c r="D17" s="13" t="s">
        <v>61</v>
      </c>
      <c r="E17" s="13" t="s">
        <v>14</v>
      </c>
      <c r="F17" s="17">
        <v>1</v>
      </c>
      <c r="G17" s="13" t="s">
        <v>62</v>
      </c>
      <c r="H17" s="13" t="s">
        <v>22</v>
      </c>
      <c r="I17" s="29"/>
      <c r="J17" s="13"/>
    </row>
    <row r="18" spans="1:10" ht="51.75" customHeight="1">
      <c r="A18" s="13">
        <v>16</v>
      </c>
      <c r="B18" s="14" t="s">
        <v>19</v>
      </c>
      <c r="C18" s="13" t="s">
        <v>57</v>
      </c>
      <c r="D18" s="13" t="s">
        <v>63</v>
      </c>
      <c r="E18" s="13" t="s">
        <v>14</v>
      </c>
      <c r="F18" s="17">
        <v>1</v>
      </c>
      <c r="G18" s="13" t="s">
        <v>64</v>
      </c>
      <c r="H18" s="13" t="s">
        <v>22</v>
      </c>
      <c r="I18" s="29"/>
      <c r="J18" s="13"/>
    </row>
    <row r="19" spans="1:10" ht="43.5" customHeight="1">
      <c r="A19" s="13">
        <v>17</v>
      </c>
      <c r="B19" s="14" t="s">
        <v>19</v>
      </c>
      <c r="C19" s="13" t="s">
        <v>57</v>
      </c>
      <c r="D19" s="18" t="s">
        <v>65</v>
      </c>
      <c r="E19" s="13" t="s">
        <v>14</v>
      </c>
      <c r="F19" s="17">
        <v>1</v>
      </c>
      <c r="G19" s="17" t="s">
        <v>66</v>
      </c>
      <c r="H19" s="13" t="s">
        <v>22</v>
      </c>
      <c r="I19" s="29"/>
      <c r="J19" s="13"/>
    </row>
    <row r="20" spans="1:10" ht="96.75" customHeight="1">
      <c r="A20" s="13">
        <v>18</v>
      </c>
      <c r="B20" s="14" t="s">
        <v>19</v>
      </c>
      <c r="C20" s="1" t="s">
        <v>67</v>
      </c>
      <c r="D20" s="2" t="s">
        <v>68</v>
      </c>
      <c r="E20" s="1" t="s">
        <v>14</v>
      </c>
      <c r="F20" s="1">
        <v>1</v>
      </c>
      <c r="G20" s="1" t="s">
        <v>69</v>
      </c>
      <c r="H20" s="1" t="s">
        <v>22</v>
      </c>
      <c r="I20" s="29"/>
      <c r="J20" s="14" t="s">
        <v>70</v>
      </c>
    </row>
    <row r="21" spans="1:10" ht="100.5" customHeight="1">
      <c r="A21" s="13">
        <v>19</v>
      </c>
      <c r="B21" s="1" t="s">
        <v>36</v>
      </c>
      <c r="C21" s="1" t="s">
        <v>67</v>
      </c>
      <c r="D21" s="2" t="s">
        <v>71</v>
      </c>
      <c r="E21" s="1" t="s">
        <v>14</v>
      </c>
      <c r="F21" s="1">
        <v>1</v>
      </c>
      <c r="G21" s="1" t="s">
        <v>72</v>
      </c>
      <c r="H21" s="3" t="s">
        <v>30</v>
      </c>
      <c r="I21" s="29"/>
      <c r="J21" s="14"/>
    </row>
    <row r="22" spans="1:10" ht="85.5" customHeight="1">
      <c r="A22" s="13">
        <v>20</v>
      </c>
      <c r="B22" s="1" t="s">
        <v>36</v>
      </c>
      <c r="C22" s="1" t="s">
        <v>67</v>
      </c>
      <c r="D22" s="2" t="s">
        <v>73</v>
      </c>
      <c r="E22" s="1" t="s">
        <v>14</v>
      </c>
      <c r="F22" s="1">
        <v>1</v>
      </c>
      <c r="G22" s="1" t="s">
        <v>74</v>
      </c>
      <c r="H22" s="3" t="s">
        <v>30</v>
      </c>
      <c r="I22" s="29"/>
      <c r="J22" s="14"/>
    </row>
    <row r="23" spans="1:10" ht="48.75" customHeight="1">
      <c r="A23" s="13">
        <v>21</v>
      </c>
      <c r="B23" s="14" t="s">
        <v>19</v>
      </c>
      <c r="C23" s="18" t="s">
        <v>75</v>
      </c>
      <c r="D23" s="13" t="s">
        <v>76</v>
      </c>
      <c r="E23" s="13" t="s">
        <v>14</v>
      </c>
      <c r="F23" s="17">
        <v>1</v>
      </c>
      <c r="G23" s="13" t="s">
        <v>77</v>
      </c>
      <c r="H23" s="14" t="s">
        <v>78</v>
      </c>
      <c r="I23" s="29" t="s">
        <v>23</v>
      </c>
      <c r="J23" s="13" t="s">
        <v>79</v>
      </c>
    </row>
    <row r="24" spans="1:10" ht="48.75" customHeight="1">
      <c r="A24" s="13">
        <v>22</v>
      </c>
      <c r="B24" s="13" t="s">
        <v>36</v>
      </c>
      <c r="C24" s="18" t="s">
        <v>75</v>
      </c>
      <c r="D24" s="13" t="s">
        <v>80</v>
      </c>
      <c r="E24" s="13" t="s">
        <v>14</v>
      </c>
      <c r="F24" s="17">
        <v>1</v>
      </c>
      <c r="G24" s="13" t="s">
        <v>81</v>
      </c>
      <c r="H24" s="3" t="s">
        <v>30</v>
      </c>
      <c r="I24" s="29"/>
      <c r="J24" s="13"/>
    </row>
    <row r="25" spans="1:10" ht="48.75" customHeight="1">
      <c r="A25" s="13">
        <v>23</v>
      </c>
      <c r="B25" s="14" t="s">
        <v>19</v>
      </c>
      <c r="C25" s="18" t="s">
        <v>82</v>
      </c>
      <c r="D25" s="13" t="s">
        <v>83</v>
      </c>
      <c r="E25" s="13" t="s">
        <v>14</v>
      </c>
      <c r="F25" s="17">
        <v>1</v>
      </c>
      <c r="G25" s="13" t="s">
        <v>84</v>
      </c>
      <c r="H25" s="14" t="s">
        <v>22</v>
      </c>
      <c r="I25" s="29"/>
      <c r="J25" s="13" t="s">
        <v>85</v>
      </c>
    </row>
    <row r="26" spans="1:10" ht="48.75" customHeight="1">
      <c r="A26" s="13">
        <v>24</v>
      </c>
      <c r="B26" s="14" t="s">
        <v>19</v>
      </c>
      <c r="C26" s="18" t="s">
        <v>82</v>
      </c>
      <c r="D26" s="13" t="s">
        <v>83</v>
      </c>
      <c r="E26" s="20" t="s">
        <v>14</v>
      </c>
      <c r="F26" s="21">
        <v>1</v>
      </c>
      <c r="G26" s="13" t="s">
        <v>86</v>
      </c>
      <c r="H26" s="14" t="s">
        <v>22</v>
      </c>
      <c r="I26" s="29"/>
      <c r="J26" s="13"/>
    </row>
    <row r="27" spans="1:10" ht="48.75" customHeight="1">
      <c r="A27" s="13">
        <v>25</v>
      </c>
      <c r="B27" s="14" t="s">
        <v>19</v>
      </c>
      <c r="C27" s="18" t="s">
        <v>82</v>
      </c>
      <c r="D27" s="13" t="s">
        <v>87</v>
      </c>
      <c r="E27" s="20" t="s">
        <v>14</v>
      </c>
      <c r="F27" s="21">
        <v>1</v>
      </c>
      <c r="G27" s="13" t="s">
        <v>88</v>
      </c>
      <c r="H27" s="14" t="s">
        <v>22</v>
      </c>
      <c r="I27" s="29"/>
      <c r="J27" s="13"/>
    </row>
    <row r="28" spans="1:10" ht="48.75" customHeight="1">
      <c r="A28" s="13">
        <v>26</v>
      </c>
      <c r="B28" s="14" t="s">
        <v>19</v>
      </c>
      <c r="C28" s="18" t="s">
        <v>89</v>
      </c>
      <c r="D28" s="13" t="s">
        <v>90</v>
      </c>
      <c r="E28" s="20" t="s">
        <v>14</v>
      </c>
      <c r="F28" s="21">
        <v>1</v>
      </c>
      <c r="G28" s="13" t="s">
        <v>91</v>
      </c>
      <c r="H28" s="14" t="s">
        <v>22</v>
      </c>
      <c r="I28" s="29"/>
      <c r="J28" s="13" t="s">
        <v>92</v>
      </c>
    </row>
    <row r="29" spans="1:10" ht="124.5" customHeight="1">
      <c r="A29" s="13">
        <v>27</v>
      </c>
      <c r="B29" s="18" t="s">
        <v>93</v>
      </c>
      <c r="C29" s="18" t="s">
        <v>94</v>
      </c>
      <c r="D29" s="18" t="s">
        <v>95</v>
      </c>
      <c r="E29" s="18" t="s">
        <v>14</v>
      </c>
      <c r="F29" s="17">
        <v>4</v>
      </c>
      <c r="G29" s="18" t="s">
        <v>96</v>
      </c>
      <c r="H29" s="18" t="s">
        <v>22</v>
      </c>
      <c r="I29" s="29" t="s">
        <v>97</v>
      </c>
      <c r="J29" s="18" t="s">
        <v>98</v>
      </c>
    </row>
    <row r="30" spans="1:10" ht="67.5" customHeight="1">
      <c r="A30" s="13">
        <v>28</v>
      </c>
      <c r="B30" s="18" t="s">
        <v>93</v>
      </c>
      <c r="C30" s="18" t="s">
        <v>99</v>
      </c>
      <c r="D30" s="18" t="s">
        <v>95</v>
      </c>
      <c r="E30" s="18" t="s">
        <v>14</v>
      </c>
      <c r="F30" s="18">
        <v>2</v>
      </c>
      <c r="G30" s="18" t="s">
        <v>100</v>
      </c>
      <c r="H30" s="18" t="s">
        <v>22</v>
      </c>
      <c r="I30" s="29" t="s">
        <v>101</v>
      </c>
      <c r="J30" s="18" t="s">
        <v>98</v>
      </c>
    </row>
    <row r="31" spans="1:10" ht="67.5" customHeight="1">
      <c r="A31" s="13">
        <v>29</v>
      </c>
      <c r="B31" s="18" t="s">
        <v>93</v>
      </c>
      <c r="C31" s="18" t="s">
        <v>102</v>
      </c>
      <c r="D31" s="18" t="s">
        <v>95</v>
      </c>
      <c r="E31" s="18" t="s">
        <v>14</v>
      </c>
      <c r="F31" s="18">
        <v>2</v>
      </c>
      <c r="G31" s="18" t="s">
        <v>103</v>
      </c>
      <c r="H31" s="18" t="s">
        <v>22</v>
      </c>
      <c r="I31" s="29"/>
      <c r="J31" s="18"/>
    </row>
    <row r="32" spans="1:10" s="6" customFormat="1" ht="136.5" customHeight="1">
      <c r="A32" s="13">
        <v>30</v>
      </c>
      <c r="B32" s="22" t="s">
        <v>104</v>
      </c>
      <c r="C32" s="22" t="s">
        <v>105</v>
      </c>
      <c r="D32" s="22" t="s">
        <v>106</v>
      </c>
      <c r="E32" s="22" t="s">
        <v>107</v>
      </c>
      <c r="F32" s="22">
        <v>5</v>
      </c>
      <c r="G32" s="13" t="s">
        <v>108</v>
      </c>
      <c r="H32" s="13" t="s">
        <v>109</v>
      </c>
      <c r="I32" s="32" t="s">
        <v>110</v>
      </c>
      <c r="J32" s="1" t="s">
        <v>111</v>
      </c>
    </row>
    <row r="33" spans="1:10" ht="119.25" customHeight="1">
      <c r="A33" s="13">
        <v>31</v>
      </c>
      <c r="B33" s="23" t="s">
        <v>31</v>
      </c>
      <c r="C33" s="24" t="s">
        <v>112</v>
      </c>
      <c r="D33" s="24" t="s">
        <v>113</v>
      </c>
      <c r="E33" s="24" t="s">
        <v>107</v>
      </c>
      <c r="F33" s="25">
        <v>1</v>
      </c>
      <c r="G33" s="26" t="s">
        <v>114</v>
      </c>
      <c r="H33" s="26" t="s">
        <v>115</v>
      </c>
      <c r="I33" s="33" t="s">
        <v>116</v>
      </c>
      <c r="J33" s="34" t="s">
        <v>117</v>
      </c>
    </row>
    <row r="34" spans="1:10" ht="152.25" customHeight="1">
      <c r="A34" s="13">
        <v>32</v>
      </c>
      <c r="B34" s="19" t="s">
        <v>31</v>
      </c>
      <c r="C34" s="13" t="s">
        <v>47</v>
      </c>
      <c r="D34" s="13" t="s">
        <v>118</v>
      </c>
      <c r="E34" s="24" t="s">
        <v>107</v>
      </c>
      <c r="F34" s="27">
        <v>1</v>
      </c>
      <c r="G34" s="13" t="s">
        <v>119</v>
      </c>
      <c r="H34" s="26" t="s">
        <v>115</v>
      </c>
      <c r="I34" s="35" t="s">
        <v>120</v>
      </c>
      <c r="J34" s="31" t="s">
        <v>121</v>
      </c>
    </row>
  </sheetData>
  <sheetProtection/>
  <autoFilter ref="A2:J34"/>
  <mergeCells count="13">
    <mergeCell ref="A1:J1"/>
    <mergeCell ref="I4:I13"/>
    <mergeCell ref="I14:I22"/>
    <mergeCell ref="I23:I28"/>
    <mergeCell ref="I30:I31"/>
    <mergeCell ref="J4:J6"/>
    <mergeCell ref="J7:J12"/>
    <mergeCell ref="J14:J15"/>
    <mergeCell ref="J16:J19"/>
    <mergeCell ref="J20:J22"/>
    <mergeCell ref="J23:J24"/>
    <mergeCell ref="J25:J27"/>
    <mergeCell ref="J30:J31"/>
  </mergeCells>
  <dataValidations count="6">
    <dataValidation type="list" allowBlank="1" showInputMessage="1" showErrorMessage="1" sqref="B3">
      <formula1>"教辅,专任教师,博士后,学科负责人,专职科研人员"</formula1>
    </dataValidation>
    <dataValidation type="list" allowBlank="1" showInputMessage="1" showErrorMessage="1" sqref="E4 E13 E5:E7 E10:E11 E16:E19 E23:E28">
      <formula1>"硕士,博士,硕士及以上"</formula1>
    </dataValidation>
    <dataValidation type="list" allowBlank="1" showInputMessage="1" showErrorMessage="1" sqref="E20 E21 E22 E14:E15">
      <formula1>"硕士,博士"</formula1>
    </dataValidation>
    <dataValidation type="list" allowBlank="1" showInputMessage="1" showErrorMessage="1" sqref="B32">
      <formula1>"职员,教辅,专任教师,博士后,专职辅导员,科研人员"</formula1>
    </dataValidation>
    <dataValidation type="list" allowBlank="1" showInputMessage="1" showErrorMessage="1" sqref="B34">
      <formula1>"专任教师,博士后,科研人员,学科负责人,教辅"</formula1>
    </dataValidation>
    <dataValidation type="list" allowBlank="1" showInputMessage="1" showErrorMessage="1" sqref="B29:B31">
      <formula1>"专任教师,博士后,科研人员,学科负责人"</formula1>
    </dataValidation>
  </dataValidations>
  <printOptions horizontalCentered="1"/>
  <pageMargins left="0" right="0" top="0.39" bottom="0" header="0.51" footer="0.51"/>
  <pageSetup fitToHeight="0" fitToWidth="1" horizontalDpi="600" verticalDpi="600" orientation="landscape" paperSize="9" scale="89"/>
  <headerFooter>
    <oddFooter>&amp;C第 &amp;P 页，共 &amp;N 页</oddFooter>
  </headerFooter>
  <rowBreaks count="4" manualBreakCount="4">
    <brk id="3" max="9" man="1"/>
    <brk id="13" max="9" man="1"/>
    <brk id="22" max="9" man="1"/>
    <brk id="2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"/>
  <sheetViews>
    <sheetView zoomScaleSheetLayoutView="100" workbookViewId="0" topLeftCell="A1">
      <selection activeCell="A1" sqref="A1:G1"/>
    </sheetView>
  </sheetViews>
  <sheetFormatPr defaultColWidth="9.140625" defaultRowHeight="15"/>
  <sheetData>
    <row r="1" spans="1:7" ht="213.75">
      <c r="A1" s="1" t="s">
        <v>36</v>
      </c>
      <c r="B1" s="1" t="s">
        <v>67</v>
      </c>
      <c r="C1" s="2" t="s">
        <v>71</v>
      </c>
      <c r="D1" s="1" t="s">
        <v>14</v>
      </c>
      <c r="E1" s="1">
        <v>1</v>
      </c>
      <c r="F1" s="1" t="s">
        <v>72</v>
      </c>
      <c r="G1" s="3" t="s">
        <v>30</v>
      </c>
    </row>
  </sheetData>
  <sheetProtection/>
  <dataValidations count="1">
    <dataValidation type="list" allowBlank="1" showInputMessage="1" showErrorMessage="1" sqref="D1">
      <formula1>"硕士,博士"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1</cp:lastModifiedBy>
  <cp:lastPrinted>2021-07-18T00:44:27Z</cp:lastPrinted>
  <dcterms:created xsi:type="dcterms:W3CDTF">2019-12-20T03:31:00Z</dcterms:created>
  <dcterms:modified xsi:type="dcterms:W3CDTF">2021-07-21T02:43:29Z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  <property fmtid="{D5CDD505-2E9C-101B-9397-08002B2CF9AE}" pid="4" name="I">
    <vt:lpwstr>11B3461C208445BDBEE365FE18CD0CF7</vt:lpwstr>
  </property>
  <property fmtid="{D5CDD505-2E9C-101B-9397-08002B2CF9AE}" pid="5" name="KSOReadingLayo">
    <vt:bool>false</vt:bool>
  </property>
</Properties>
</file>