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<sst xmlns="http://schemas.openxmlformats.org/spreadsheetml/2006/main" count="696" uniqueCount="397">
  <si>
    <t>岗位一</t>
  </si>
  <si>
    <t>廖丽</t>
  </si>
  <si>
    <t>梁仁松</t>
  </si>
  <si>
    <t>黄修用</t>
  </si>
  <si>
    <t>李安玉</t>
  </si>
  <si>
    <t>江运飞</t>
  </si>
  <si>
    <t>兰罗星</t>
  </si>
  <si>
    <t xml:space="preserve"> 黎鹿平</t>
  </si>
  <si>
    <t>张世强</t>
  </si>
  <si>
    <t>黄尊敬</t>
  </si>
  <si>
    <t>李林睿</t>
  </si>
  <si>
    <t>潘景然</t>
  </si>
  <si>
    <t>潘美丽</t>
  </si>
  <si>
    <t>潘金和</t>
  </si>
  <si>
    <t>潘兴土</t>
  </si>
  <si>
    <t>石登部</t>
  </si>
  <si>
    <t>林海成</t>
  </si>
  <si>
    <t>卢诚</t>
  </si>
  <si>
    <t>卢平</t>
  </si>
  <si>
    <t>龙建臻</t>
  </si>
  <si>
    <t>陆泳壮</t>
  </si>
  <si>
    <t>罗健斌</t>
  </si>
  <si>
    <t>刘永博</t>
  </si>
  <si>
    <t xml:space="preserve">  罗玉文</t>
  </si>
  <si>
    <t xml:space="preserve"> 莫务杰</t>
  </si>
  <si>
    <t xml:space="preserve"> 罗娟</t>
  </si>
  <si>
    <t xml:space="preserve">卢艳菊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</si>
  <si>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</si>
  <si>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</si>
  <si>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</si>
  <si>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</si>
  <si>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</si>
  <si>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</si>
  <si>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</si>
  <si>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</si>
  <si>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</si>
  <si>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</si>
  <si>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</si>
  <si>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</si>
  <si>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</si>
  <si>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</si>
  <si>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</si>
  <si>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</si>
  <si>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</si>
  <si>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</si>
  <si>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</si>
  <si>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</si>
  <si>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</si>
  <si>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</si>
  <si>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</si>
  <si>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</si>
  <si>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</si>
  <si>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</si>
  <si>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</si>
  <si>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</si>
  <si>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</si>
  <si>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</si>
  <si>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</si>
  <si>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</si>
  <si>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</si>
  <si>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</si>
  <si>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</si>
  <si>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</si>
  <si>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</si>
  <si>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</si>
  <si>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</si>
  <si>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</si>
  <si>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</si>
  <si>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</si>
  <si>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</si>
  <si>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</si>
  <si>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</si>
  <si>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</si>
  <si>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</si>
  <si>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</si>
  <si>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</si>
  <si>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</si>
  <si>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</si>
  <si>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</si>
  <si>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</si>
  <si>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</si>
  <si>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</si>
  <si>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</si>
  <si>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</si>
  <si>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</si>
  <si>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</si>
  <si>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</si>
  <si>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</si>
  <si>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</si>
  <si>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</si>
  <si>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</si>
  <si>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</si>
  <si>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</si>
  <si>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</si>
  <si>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</si>
  <si>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</si>
  <si>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</si>
  <si>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</si>
  <si>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</si>
  <si>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岗位三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</si>
  <si>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</si>
  <si>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</si>
  <si>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</si>
  <si>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</si>
  <si>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</si>
  <si>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</si>
  <si>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</si>
  <si>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</si>
  <si>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</si>
  <si>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</si>
  <si>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</si>
  <si>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</si>
  <si>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</si>
  <si>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</si>
  <si>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</si>
  <si>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</si>
  <si>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</si>
  <si>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</si>
  <si>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</si>
  <si>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</si>
  <si>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</si>
  <si>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</si>
  <si>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</si>
  <si>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</si>
  <si>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</si>
  <si>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</si>
  <si>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</si>
  <si>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</si>
  <si>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</si>
  <si>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</si>
  <si>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</si>
  <si>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</si>
  <si>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</si>
  <si>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</si>
  <si>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</si>
  <si>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</si>
  <si>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韦士雷</t>
  </si>
  <si>
    <t>111</t>
  </si>
  <si>
    <t>112</t>
  </si>
  <si>
    <t>114</t>
  </si>
  <si>
    <t>115</t>
  </si>
  <si>
    <t>116</t>
  </si>
  <si>
    <t>117</t>
  </si>
  <si>
    <t>黄棉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</si>
  <si>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</si>
  <si>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</si>
  <si>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</si>
  <si>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</si>
  <si>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</si>
  <si>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</si>
  <si>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</si>
  <si>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</si>
  <si>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</si>
  <si>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</si>
  <si>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</si>
  <si>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</si>
  <si>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</si>
  <si>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</si>
  <si>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</si>
  <si>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</si>
  <si>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蓝俊</t>
  </si>
  <si>
    <t>瑶族</t>
  </si>
  <si>
    <t>134</t>
  </si>
  <si>
    <t>135</t>
  </si>
  <si>
    <t>136</t>
  </si>
  <si>
    <t>137</t>
  </si>
  <si>
    <t>60</t>
  </si>
  <si>
    <t>113</t>
  </si>
  <si>
    <t>备注</t>
  </si>
  <si>
    <t>序号</t>
  </si>
  <si>
    <t>姓名</t>
  </si>
  <si>
    <t>性别</t>
  </si>
  <si>
    <t>民族</t>
  </si>
  <si>
    <t>报考岗位</t>
  </si>
  <si>
    <t>陈梁缘</t>
  </si>
  <si>
    <t>男</t>
  </si>
  <si>
    <t>汉族</t>
  </si>
  <si>
    <t>岗位二</t>
  </si>
  <si>
    <t>何深翔</t>
  </si>
  <si>
    <t>何巍</t>
  </si>
  <si>
    <t>黄鸿杨</t>
  </si>
  <si>
    <t>壮族</t>
  </si>
  <si>
    <t>黄亮</t>
  </si>
  <si>
    <t>陆海</t>
  </si>
  <si>
    <t>覃国</t>
  </si>
  <si>
    <t>覃河浪</t>
  </si>
  <si>
    <t>男</t>
  </si>
  <si>
    <t>壮族</t>
  </si>
  <si>
    <t>岗位二</t>
  </si>
  <si>
    <t>覃威</t>
  </si>
  <si>
    <t>覃祚降</t>
  </si>
  <si>
    <t>韦家臻</t>
  </si>
  <si>
    <t>吴霖松</t>
  </si>
  <si>
    <t>汉族</t>
  </si>
  <si>
    <t>张祖凯</t>
  </si>
  <si>
    <t>苗族</t>
  </si>
  <si>
    <t>钟凯</t>
  </si>
  <si>
    <t>周志祥</t>
  </si>
  <si>
    <t>黎族</t>
  </si>
  <si>
    <t>韦善敏</t>
  </si>
  <si>
    <t>周海科</t>
  </si>
  <si>
    <t>何春晖</t>
  </si>
  <si>
    <t>谢奇英</t>
  </si>
  <si>
    <t>韦宏辉</t>
  </si>
  <si>
    <t>封盛钧</t>
  </si>
  <si>
    <t>韦乃锋</t>
  </si>
  <si>
    <t>韦辉师</t>
  </si>
  <si>
    <t>覃仕城</t>
  </si>
  <si>
    <t>韦康</t>
  </si>
  <si>
    <t>黎建德</t>
  </si>
  <si>
    <t>韦日佐</t>
  </si>
  <si>
    <t>韦新</t>
  </si>
  <si>
    <t>谭继鹏</t>
  </si>
  <si>
    <t>莫仨义</t>
  </si>
  <si>
    <t>覃贵久</t>
  </si>
  <si>
    <t>张升亮</t>
  </si>
  <si>
    <t>宋微</t>
  </si>
  <si>
    <t>蒙良政</t>
  </si>
  <si>
    <t>韦光豪</t>
  </si>
  <si>
    <t>陶幸</t>
  </si>
  <si>
    <t>武政</t>
  </si>
  <si>
    <t>蔡顺威</t>
  </si>
  <si>
    <t>罗世兴</t>
  </si>
  <si>
    <t>张小弟</t>
  </si>
  <si>
    <t>男</t>
  </si>
  <si>
    <t>汉族</t>
  </si>
  <si>
    <t>岗位二</t>
  </si>
  <si>
    <t>韦梁毅</t>
  </si>
  <si>
    <t>男</t>
  </si>
  <si>
    <t>壮族</t>
  </si>
  <si>
    <t>岗位二</t>
  </si>
  <si>
    <t>黄昌科</t>
  </si>
  <si>
    <t>男</t>
  </si>
  <si>
    <t>壮族</t>
  </si>
  <si>
    <t>岗位二</t>
  </si>
  <si>
    <t>覃思黎</t>
  </si>
  <si>
    <t>男</t>
  </si>
  <si>
    <t>壮族</t>
  </si>
  <si>
    <t>岗位二</t>
  </si>
  <si>
    <t>韦入仁</t>
  </si>
  <si>
    <t>男</t>
  </si>
  <si>
    <t>壮族</t>
  </si>
  <si>
    <t>岗位二</t>
  </si>
  <si>
    <t>男</t>
  </si>
  <si>
    <t>壮族</t>
  </si>
  <si>
    <t>岗位二</t>
  </si>
  <si>
    <t>黄溶君</t>
  </si>
  <si>
    <t>男</t>
  </si>
  <si>
    <t>壮族</t>
  </si>
  <si>
    <t>岗位二</t>
  </si>
  <si>
    <t>权柏丰</t>
  </si>
  <si>
    <t>黄原武</t>
  </si>
  <si>
    <t>蒙鑫</t>
  </si>
  <si>
    <t>男</t>
  </si>
  <si>
    <t>壮族</t>
  </si>
  <si>
    <t>岗位二</t>
  </si>
  <si>
    <t>朱天志</t>
  </si>
  <si>
    <t>李锦麟</t>
  </si>
  <si>
    <t>男</t>
  </si>
  <si>
    <t>汉族</t>
  </si>
  <si>
    <t>岗位二</t>
  </si>
  <si>
    <t>廖启贤</t>
  </si>
  <si>
    <t>黄昌料</t>
  </si>
  <si>
    <t>梁建德</t>
  </si>
  <si>
    <t>覃祚宝</t>
  </si>
  <si>
    <t>壮族</t>
  </si>
  <si>
    <t>张小丽</t>
  </si>
  <si>
    <t>女</t>
  </si>
  <si>
    <t>瑶族</t>
  </si>
  <si>
    <t>199610</t>
  </si>
  <si>
    <t>岗位三</t>
  </si>
  <si>
    <t>曾红晓</t>
  </si>
  <si>
    <t>黎小莲</t>
  </si>
  <si>
    <t>廖金妮</t>
  </si>
  <si>
    <t>女</t>
  </si>
  <si>
    <t>壮族</t>
  </si>
  <si>
    <t>岗位三</t>
  </si>
  <si>
    <t>女</t>
  </si>
  <si>
    <t>汉族</t>
  </si>
  <si>
    <t>岗位三</t>
  </si>
  <si>
    <t>壮族</t>
  </si>
  <si>
    <t>女</t>
  </si>
  <si>
    <t>壮族</t>
  </si>
  <si>
    <t>199405</t>
  </si>
  <si>
    <t>岗位三</t>
  </si>
  <si>
    <t>覃慧娴</t>
  </si>
  <si>
    <t>覃漫玲</t>
  </si>
  <si>
    <t>王丽</t>
  </si>
  <si>
    <t>韦凤艳</t>
  </si>
  <si>
    <t>韦明姬</t>
  </si>
  <si>
    <t>韦雪坛</t>
  </si>
  <si>
    <t>女</t>
  </si>
  <si>
    <t>壮族</t>
  </si>
  <si>
    <t>岗位三</t>
  </si>
  <si>
    <t>韦艳双</t>
  </si>
  <si>
    <t>谢思羽</t>
  </si>
  <si>
    <t>张婷</t>
  </si>
  <si>
    <t>汉族</t>
  </si>
  <si>
    <t>石颖芳</t>
  </si>
  <si>
    <t>兰明慧</t>
  </si>
  <si>
    <t>罗康玲</t>
  </si>
  <si>
    <t>黎丽东</t>
  </si>
  <si>
    <t>梁金萍</t>
  </si>
  <si>
    <t>玉紫慧</t>
  </si>
  <si>
    <t>梁敏</t>
  </si>
  <si>
    <t>女</t>
  </si>
  <si>
    <t>壮族</t>
  </si>
  <si>
    <t>岗位三</t>
  </si>
  <si>
    <t>韦爱青</t>
  </si>
  <si>
    <t>女</t>
  </si>
  <si>
    <t>岗位三</t>
  </si>
  <si>
    <t>覃婷婷</t>
  </si>
  <si>
    <t>女</t>
  </si>
  <si>
    <t>壮族</t>
  </si>
  <si>
    <t>岗位三</t>
  </si>
  <si>
    <t>黄启鸾</t>
  </si>
  <si>
    <t>女</t>
  </si>
  <si>
    <t>岗位三</t>
  </si>
  <si>
    <t>陆庆玲</t>
  </si>
  <si>
    <t>女</t>
  </si>
  <si>
    <t>岗位三</t>
  </si>
  <si>
    <t>何欣怡</t>
  </si>
  <si>
    <t>汉族</t>
  </si>
  <si>
    <t>岗位四</t>
  </si>
  <si>
    <t>女</t>
  </si>
  <si>
    <t>汉族</t>
  </si>
  <si>
    <t>岗位四</t>
  </si>
  <si>
    <t>覃雯</t>
  </si>
  <si>
    <t>壮族</t>
  </si>
  <si>
    <t>杨金萍</t>
  </si>
  <si>
    <t>梁瑛</t>
  </si>
  <si>
    <t>卓艳妮</t>
  </si>
  <si>
    <t>岗位四</t>
  </si>
  <si>
    <t>覃五兰</t>
  </si>
  <si>
    <t>女</t>
  </si>
  <si>
    <t>岗位四</t>
  </si>
  <si>
    <t>蔡眷威</t>
  </si>
  <si>
    <t>汉族</t>
  </si>
  <si>
    <t>岗位一</t>
  </si>
  <si>
    <t>曾德宁</t>
  </si>
  <si>
    <t>范成鹤</t>
  </si>
  <si>
    <t>黄福将</t>
  </si>
  <si>
    <t>男</t>
  </si>
  <si>
    <t>汉族</t>
  </si>
  <si>
    <t>200204</t>
  </si>
  <si>
    <t>岗位一</t>
  </si>
  <si>
    <t>男</t>
  </si>
  <si>
    <t>苗族</t>
  </si>
  <si>
    <t>李志添</t>
  </si>
  <si>
    <t>男</t>
  </si>
  <si>
    <t>汉族</t>
  </si>
  <si>
    <t>岗位一</t>
  </si>
  <si>
    <t>男</t>
  </si>
  <si>
    <t>汉族</t>
  </si>
  <si>
    <t>男</t>
  </si>
  <si>
    <t>壮族</t>
  </si>
  <si>
    <t>岗位一</t>
  </si>
  <si>
    <t>男</t>
  </si>
  <si>
    <t>壮族</t>
  </si>
  <si>
    <t>岗位一</t>
  </si>
  <si>
    <t>男</t>
  </si>
  <si>
    <t>壮族</t>
  </si>
  <si>
    <t>岗位一</t>
  </si>
  <si>
    <t>韦金龙</t>
  </si>
  <si>
    <t>石登富</t>
  </si>
  <si>
    <t>凌瑞宝</t>
  </si>
  <si>
    <t>何斯</t>
  </si>
  <si>
    <t>吴捷</t>
  </si>
  <si>
    <t>覃仕林</t>
  </si>
  <si>
    <t>罗永港</t>
  </si>
  <si>
    <t>潘志标</t>
  </si>
  <si>
    <t>岗位一</t>
  </si>
  <si>
    <t>黄则军</t>
  </si>
  <si>
    <t>岗位一</t>
  </si>
  <si>
    <t>黄龙庭</t>
  </si>
  <si>
    <t>岗位一</t>
  </si>
  <si>
    <t>男</t>
  </si>
  <si>
    <t>壮族</t>
  </si>
  <si>
    <t>岗位一</t>
  </si>
  <si>
    <t>韦雯槟</t>
  </si>
  <si>
    <t>男</t>
  </si>
  <si>
    <t>岗位一</t>
  </si>
  <si>
    <t>范国龙</t>
  </si>
  <si>
    <t>岗位一</t>
  </si>
  <si>
    <t>樊炳杰</t>
  </si>
  <si>
    <t>岗位一</t>
  </si>
  <si>
    <t>莫德辉</t>
  </si>
  <si>
    <t>岗位一</t>
  </si>
  <si>
    <t>潘伟圣</t>
  </si>
  <si>
    <t>何业</t>
  </si>
  <si>
    <t>毛俊鑫</t>
  </si>
  <si>
    <t>陆育军</t>
  </si>
  <si>
    <t>韦宏海</t>
  </si>
  <si>
    <t>岗位一</t>
  </si>
  <si>
    <t>出生日期</t>
  </si>
  <si>
    <t>1</t>
  </si>
  <si>
    <t>来宾市公安局兴宾分局招聘辅警笔试及体能测评人员名单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</si>
</sst>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yy\.mm\.dd"/>
    <numFmt numFmtId="178" formatCode="&quot;$&quot;\ #,##0_-;[Red]&quot;$&quot;\ #,##0\-"/>
    <numFmt numFmtId="179" formatCode="#,##0.00\ &quot;DM&quot;;[Red]\-#,##0.00\ &quot;DM&quot;"/>
    <numFmt numFmtId="180" formatCode="#,##0.0"/>
    <numFmt numFmtId="181" formatCode="&quot;$&quot;\ #,##0.00_-;[Red]&quot;$&quot;\ #,##0.00\-"/>
    <numFmt numFmtId="182" formatCode="_-&quot;$&quot;* #,##0.00_-;\-&quot;$&quot;* #,##0.00_-;_-&quot;$&quot;* &quot;-&quot;??_-;_-@_-"/>
    <numFmt numFmtId="183" formatCode="_-* #,##0_-;\-* #,##0_-;_-* &quot;-&quot;_-;_-@_-"/>
    <numFmt numFmtId="184" formatCode="#,##0.0_);\(#,##0.0\)"/>
    <numFmt numFmtId="185" formatCode="0.0%;[Red]\-0.0%;&quot;-&quot;"/>
    <numFmt numFmtId="186" formatCode="&quot;$&quot;#,##0.00_);[Red]\(&quot;$&quot;#,##0.00\)"/>
    <numFmt numFmtId="187" formatCode="#,##0\ &quot;DM&quot;;[Red]\-#,##0\ &quot;DM&quot;"/>
    <numFmt numFmtId="188" formatCode="000000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0.0%"/>
    <numFmt numFmtId="192" formatCode="\+0.0;\-0.0"/>
    <numFmt numFmtId="193" formatCode="&quot;$&quot;#,##0"/>
    <numFmt numFmtId="194" formatCode="#,##0.0;&quot;NOT NEG&quot;"/>
    <numFmt numFmtId="195" formatCode="_-&quot;$&quot;\ * #,##0_-;_-&quot;$&quot;\ * #,##0\-;_-&quot;$&quot;\ * &quot;-&quot;_-;_-@_-"/>
    <numFmt numFmtId="196" formatCode="0.0"/>
    <numFmt numFmtId="197" formatCode="#,##0;\(#,##0\)"/>
    <numFmt numFmtId="198" formatCode="#,##0;\-#,##0;&quot;-&quot;"/>
    <numFmt numFmtId="199" formatCode="0.0%;\(0.0%\)"/>
    <numFmt numFmtId="200" formatCode="\$#,##0;\(\$#,##0\)"/>
    <numFmt numFmtId="201" formatCode="_-&quot;$&quot;* #,##0_-;\-&quot;$&quot;* #,##0_-;_-&quot;$&quot;* &quot;-&quot;_-;_-@_-"/>
    <numFmt numFmtId="202" formatCode="_-&quot;$&quot;\ * #,##0.00_-;_-&quot;$&quot;\ * #,##0.00\-;_-&quot;$&quot;\ * &quot;-&quot;??_-;_-@_-"/>
    <numFmt numFmtId="203" formatCode="_(&quot;$&quot;* #,##0_);_(&quot;$&quot;* \(#,##0\);_(&quot;$&quot;* &quot;-&quot;_);_(@_)"/>
    <numFmt numFmtId="204" formatCode="&quot;\&quot;#,##0.00;[Red]&quot;\&quot;\-#,##0.00"/>
    <numFmt numFmtId="205" formatCode="\$#,##0.00;\(\$#,##0.00\)"/>
  </numFmts>
  <fonts count="100">
    <font>
      <sz val="12"/>
      <name val="宋体"/>
      <family val="0"/>
    </font>
    <font>
      <sz val="9"/>
      <name val="宋体"/>
      <family val="0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9"/>
      <name val="宋体"/>
      <family val="0"/>
    </font>
    <font>
      <sz val="10"/>
      <name val="MS Serif"/>
      <family val="1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2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바탕체"/>
      <family val="0"/>
    </font>
    <font>
      <sz val="8"/>
      <name val="Helv"/>
      <family val="2"/>
    </font>
    <font>
      <sz val="10"/>
      <name val="MS Sans Serif"/>
      <family val="2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b/>
      <sz val="8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0"/>
      <name val="Tms Rmn"/>
      <family val="1"/>
    </font>
    <font>
      <b/>
      <sz val="12"/>
      <color indexed="8"/>
      <name val="宋体"/>
      <family val="0"/>
    </font>
    <font>
      <b/>
      <sz val="14"/>
      <name val="Arial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9"/>
      <name val="Arial MT"/>
      <family val="2"/>
    </font>
    <font>
      <sz val="12"/>
      <color indexed="16"/>
      <name val="宋体"/>
      <family val="0"/>
    </font>
    <font>
      <sz val="10"/>
      <color indexed="16"/>
      <name val="MS Serif"/>
      <family val="1"/>
    </font>
    <font>
      <sz val="8"/>
      <name val="Arial"/>
      <family val="2"/>
    </font>
    <font>
      <sz val="10"/>
      <name val="CG Times (W1)"/>
      <family val="1"/>
    </font>
    <font>
      <sz val="12"/>
      <name val="Helv"/>
      <family val="2"/>
    </font>
    <font>
      <sz val="11"/>
      <name val=""/>
      <family val="0"/>
    </font>
    <font>
      <sz val="12"/>
      <color indexed="17"/>
      <name val="宋体"/>
      <family val="0"/>
    </font>
    <font>
      <sz val="12"/>
      <color indexed="52"/>
      <name val="新細明體"/>
      <family val="1"/>
    </font>
    <font>
      <sz val="12"/>
      <color indexed="62"/>
      <name val="新細明體"/>
      <family val="1"/>
    </font>
    <font>
      <sz val="10"/>
      <name val="Geneva"/>
      <family val="1"/>
    </font>
    <font>
      <b/>
      <sz val="12"/>
      <color indexed="52"/>
      <name val="新細明體"/>
      <family val="1"/>
    </font>
    <font>
      <sz val="12"/>
      <color indexed="17"/>
      <name val="新細明體"/>
      <family val="1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2"/>
      <name val="穝灿砰"/>
      <family val="0"/>
    </font>
    <font>
      <b/>
      <sz val="12"/>
      <name val="宋体"/>
      <family val="0"/>
    </font>
    <font>
      <sz val="8"/>
      <name val="MS Sans Serif"/>
      <family val="2"/>
    </font>
    <font>
      <b/>
      <sz val="14"/>
      <name val="楷体"/>
      <family val="3"/>
    </font>
    <font>
      <b/>
      <sz val="12"/>
      <color indexed="9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12"/>
      <name val="Arial"/>
      <family val="2"/>
    </font>
    <font>
      <sz val="14"/>
      <name val="Terminal"/>
      <family val="0"/>
    </font>
    <font>
      <sz val="10"/>
      <name val="楷体"/>
      <family val="3"/>
    </font>
    <font>
      <sz val="12"/>
      <name val="新細明體"/>
      <family val="1"/>
    </font>
    <font>
      <sz val="11"/>
      <name val="莑莚 莖蒘蒝蒪蒒"/>
      <family val="0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Helv"/>
      <family val="2"/>
    </font>
    <font>
      <b/>
      <sz val="18"/>
      <color indexed="56"/>
      <name val="新細明體"/>
      <family val="1"/>
    </font>
    <font>
      <sz val="12"/>
      <color indexed="10"/>
      <name val="新細明體"/>
      <family val="1"/>
    </font>
    <font>
      <i/>
      <sz val="8"/>
      <name val="Arial"/>
      <family val="2"/>
    </font>
    <font>
      <b/>
      <sz val="12"/>
      <color indexed="63"/>
      <name val="新細明體"/>
      <family val="1"/>
    </font>
    <font>
      <b/>
      <sz val="15"/>
      <color indexed="56"/>
      <name val="新細明體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20"/>
      <color theme="1"/>
      <name val="宋体"/>
      <family val="0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Border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 applyBorder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11" fillId="0" borderId="0" applyFont="0" applyFill="0" applyBorder="0" applyAlignment="0" applyProtection="0"/>
    <xf numFmtId="0" fontId="37" fillId="0" borderId="0" applyBorder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 applyBorder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6" fillId="0" borderId="0" applyBorder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2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44" borderId="0" applyNumberFormat="0" applyBorder="0" applyAlignment="0" applyProtection="0"/>
    <xf numFmtId="0" fontId="7" fillId="38" borderId="0" applyNumberFormat="0" applyBorder="0" applyAlignment="0" applyProtection="0"/>
    <xf numFmtId="0" fontId="7" fillId="45" borderId="0" applyNumberFormat="0" applyBorder="0" applyAlignment="0" applyProtection="0"/>
    <xf numFmtId="0" fontId="4" fillId="45" borderId="0" applyNumberFormat="0" applyBorder="0" applyAlignment="0" applyProtection="0"/>
    <xf numFmtId="0" fontId="26" fillId="0" borderId="0" applyBorder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11" fillId="0" borderId="0" applyNumberFormat="0" applyBorder="0" applyAlignment="0" applyProtection="0"/>
    <xf numFmtId="0" fontId="27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8" fontId="16" fillId="0" borderId="0" applyFill="0" applyBorder="0" applyAlignment="0">
      <protection/>
    </xf>
    <xf numFmtId="0" fontId="43" fillId="0" borderId="0" applyNumberFormat="0" applyFill="0" applyBorder="0" applyAlignment="0" applyProtection="0"/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 applyBorder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8" fontId="11" fillId="0" borderId="0">
      <alignment/>
      <protection/>
    </xf>
    <xf numFmtId="183" fontId="11" fillId="0" borderId="0" applyFont="0" applyFill="0" applyBorder="0" applyAlignment="0" applyProtection="0"/>
    <xf numFmtId="197" fontId="19" fillId="0" borderId="0" applyBorder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97" fontId="19" fillId="0" borderId="0">
      <alignment/>
      <protection/>
    </xf>
    <xf numFmtId="189" fontId="11" fillId="0" borderId="0" applyFont="0" applyFill="0" applyBorder="0" applyAlignment="0" applyProtection="0"/>
    <xf numFmtId="0" fontId="49" fillId="0" borderId="0" applyBorder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49" fillId="0" borderId="0">
      <alignment horizontal="left" vertical="center" indent="1"/>
      <protection/>
    </xf>
    <xf numFmtId="0" fontId="5" fillId="0" borderId="0" applyNumberFormat="0" applyBorder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0" fontId="5" fillId="0" borderId="0" applyNumberFormat="0" applyAlignment="0">
      <protection/>
    </xf>
    <xf numFmtId="19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5" fontId="19" fillId="0" borderId="0" applyBorder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205" fontId="19" fillId="0" borderId="0">
      <alignment/>
      <protection/>
    </xf>
    <xf numFmtId="15" fontId="14" fillId="0" borderId="0" applyBorder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94" fontId="0" fillId="0" borderId="0" applyFont="0" applyFill="0" applyBorder="0" applyAlignment="0" applyProtection="0"/>
    <xf numFmtId="200" fontId="19" fillId="0" borderId="0" applyBorder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0" fontId="11" fillId="46" borderId="1" applyNumberFormat="0" applyBorder="0">
      <alignment/>
      <protection locked="0"/>
    </xf>
    <xf numFmtId="0" fontId="29" fillId="0" borderId="0" applyNumberFormat="0" applyBorder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196" fontId="0" fillId="0" borderId="0" applyFont="0" applyFill="0" applyBorder="0" applyAlignment="0" applyProtection="0"/>
    <xf numFmtId="38" fontId="30" fillId="47" borderId="0" applyNumberFormat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20" fillId="0" borderId="3">
      <alignment horizontal="left" vertical="center"/>
      <protection/>
    </xf>
    <xf numFmtId="0" fontId="18" fillId="0" borderId="4">
      <alignment horizontal="center"/>
      <protection/>
    </xf>
    <xf numFmtId="0" fontId="18" fillId="0" borderId="4">
      <alignment horizontal="center"/>
      <protection/>
    </xf>
    <xf numFmtId="0" fontId="18" fillId="0" borderId="4">
      <alignment horizontal="center"/>
      <protection/>
    </xf>
    <xf numFmtId="0" fontId="18" fillId="0" borderId="4">
      <alignment horizontal="center"/>
      <protection/>
    </xf>
    <xf numFmtId="0" fontId="18" fillId="0" borderId="4">
      <alignment horizontal="center"/>
      <protection/>
    </xf>
    <xf numFmtId="0" fontId="18" fillId="0" borderId="4">
      <alignment horizontal="center"/>
      <protection/>
    </xf>
    <xf numFmtId="0" fontId="18" fillId="0" borderId="0" applyBorder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10" fontId="30" fillId="48" borderId="5" applyNumberFormat="0" applyBorder="0" applyAlignment="0" applyProtection="0"/>
    <xf numFmtId="10" fontId="30" fillId="48" borderId="5" applyNumberFormat="0" applyBorder="0" applyAlignment="0" applyProtection="0"/>
    <xf numFmtId="184" fontId="32" fillId="49" borderId="0" applyBorder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84" fontId="32" fillId="49" borderId="0">
      <alignment/>
      <protection/>
    </xf>
    <xf numFmtId="192" fontId="0" fillId="0" borderId="0" applyFont="0" applyFill="0" applyBorder="0" applyAlignment="0" applyProtection="0"/>
    <xf numFmtId="0" fontId="11" fillId="0" borderId="0" applyNumberFormat="0" applyFill="0" applyBorder="0" applyAlignment="0">
      <protection hidden="1"/>
    </xf>
    <xf numFmtId="0" fontId="11" fillId="0" borderId="6" applyNumberFormat="0" applyFill="0" applyBorder="0" applyAlignment="0">
      <protection/>
    </xf>
    <xf numFmtId="184" fontId="59" fillId="50" borderId="0" applyBorder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4" fontId="59" fillId="5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9" fillId="0" borderId="0" applyBorder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7" fontId="56" fillId="0" borderId="0" applyBorder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 applyBorder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37" fontId="56" fillId="0" borderId="0">
      <alignment/>
      <protection/>
    </xf>
    <xf numFmtId="178" fontId="11" fillId="0" borderId="0" applyBorder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0" fontId="6" fillId="0" borderId="0" applyBorder="0">
      <alignment/>
      <protection/>
    </xf>
    <xf numFmtId="0" fontId="31" fillId="0" borderId="0" applyBorder="0" applyProtection="0">
      <alignment/>
    </xf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26" fillId="0" borderId="0" applyBorder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11" fillId="0" borderId="0" applyFont="0" applyFill="0" applyBorder="0" applyProtection="0">
      <alignment/>
    </xf>
    <xf numFmtId="185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0" fillId="0" borderId="4">
      <alignment horizontal="center"/>
      <protection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14" fillId="51" borderId="0" applyNumberFormat="0" applyFont="0" applyBorder="0" applyAlignment="0" applyProtection="0"/>
    <xf numFmtId="0" fontId="0" fillId="52" borderId="0" applyNumberFormat="0" applyFont="0" applyBorder="0" applyAlignment="0">
      <protection/>
    </xf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" borderId="3" applyNumberFormat="0" applyFont="0" applyAlignment="0">
      <protection/>
    </xf>
    <xf numFmtId="0" fontId="0" fillId="1" borderId="3" applyNumberFormat="0" applyFont="0" applyAlignment="0">
      <protection/>
    </xf>
    <xf numFmtId="0" fontId="44" fillId="0" borderId="0" applyNumberFormat="0" applyFill="0" applyBorder="0" applyAlignment="0">
      <protection/>
    </xf>
    <xf numFmtId="0" fontId="10" fillId="49" borderId="0" applyNumberFormat="0" applyBorder="0">
      <alignment horizontal="center"/>
      <protection locked="0"/>
    </xf>
    <xf numFmtId="0" fontId="22" fillId="53" borderId="6">
      <alignment/>
      <protection locked="0"/>
    </xf>
    <xf numFmtId="0" fontId="14" fillId="0" borderId="0" applyBorder="0">
      <alignment/>
      <protection/>
    </xf>
    <xf numFmtId="40" fontId="41" fillId="0" borderId="0" applyBorder="0">
      <alignment horizontal="right"/>
      <protection/>
    </xf>
    <xf numFmtId="0" fontId="22" fillId="53" borderId="6">
      <alignment/>
      <protection locked="0"/>
    </xf>
    <xf numFmtId="0" fontId="22" fillId="53" borderId="6">
      <alignment/>
      <protection locked="0"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0" fillId="48" borderId="7" applyNumberFormat="0" applyFont="0" applyAlignment="0" applyProtection="0"/>
    <xf numFmtId="0" fontId="11" fillId="0" borderId="8" applyNumberFormat="0" applyFill="0" applyProtection="0">
      <alignment horizontal="right"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8" applyNumberFormat="0" applyFill="0" applyProtection="0">
      <alignment horizontal="center"/>
    </xf>
    <xf numFmtId="0" fontId="45" fillId="0" borderId="8" applyNumberFormat="0" applyFill="0" applyProtection="0">
      <alignment horizontal="center"/>
    </xf>
    <xf numFmtId="0" fontId="45" fillId="0" borderId="8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Border="0">
      <alignment/>
      <protection/>
    </xf>
    <xf numFmtId="0" fontId="55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87" fillId="54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55" borderId="0" applyNumberFormat="0" applyBorder="0" applyAlignment="0" applyProtection="0"/>
    <xf numFmtId="0" fontId="25" fillId="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10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3" fillId="0" borderId="0" applyBorder="0">
      <alignment/>
      <protection/>
    </xf>
    <xf numFmtId="0" fontId="88" fillId="6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4" borderId="0" applyNumberFormat="0" applyBorder="0" applyAlignment="0" applyProtection="0"/>
    <xf numFmtId="0" fontId="34" fillId="41" borderId="0" applyNumberFormat="0" applyBorder="0" applyAlignment="0" applyProtection="0"/>
    <xf numFmtId="0" fontId="21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0" fillId="61" borderId="18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38" fillId="47" borderId="19" applyNumberFormat="0" applyAlignment="0" applyProtection="0"/>
    <xf numFmtId="0" fontId="91" fillId="62" borderId="20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46" fillId="63" borderId="21" applyNumberFormat="0" applyAlignment="0" applyProtection="0"/>
    <xf numFmtId="0" fontId="92" fillId="0" borderId="0" applyNumberFormat="0" applyFill="0" applyBorder="0" applyAlignment="0" applyProtection="0"/>
    <xf numFmtId="0" fontId="51" fillId="0" borderId="15" applyNumberFormat="0" applyFill="0" applyProtection="0">
      <alignment horizontal="left"/>
    </xf>
    <xf numFmtId="0" fontId="51" fillId="0" borderId="15" applyNumberFormat="0" applyFill="0" applyProtection="0">
      <alignment horizontal="left"/>
    </xf>
    <xf numFmtId="0" fontId="51" fillId="0" borderId="15" applyNumberFormat="0" applyFill="0" applyProtection="0">
      <alignment horizontal="left"/>
    </xf>
    <xf numFmtId="0" fontId="9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94" fillId="0" borderId="2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Border="0">
      <alignment/>
      <protection/>
    </xf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82" fillId="67" borderId="0" applyNumberFormat="0" applyBorder="0" applyAlignment="0" applyProtection="0"/>
    <xf numFmtId="0" fontId="82" fillId="68" borderId="0" applyNumberFormat="0" applyBorder="0" applyAlignment="0" applyProtection="0"/>
    <xf numFmtId="0" fontId="82" fillId="69" borderId="0" applyNumberFormat="0" applyBorder="0" applyAlignment="0" applyProtection="0"/>
    <xf numFmtId="0" fontId="82" fillId="70" borderId="0" applyNumberFormat="0" applyBorder="0" applyAlignment="0" applyProtection="0"/>
    <xf numFmtId="0" fontId="82" fillId="71" borderId="0" applyNumberFormat="0" applyBorder="0" applyAlignment="0" applyProtection="0"/>
    <xf numFmtId="0" fontId="82" fillId="72" borderId="0" applyNumberFormat="0" applyBorder="0" applyAlignment="0" applyProtection="0"/>
    <xf numFmtId="177" fontId="11" fillId="0" borderId="15" applyFill="0" applyProtection="0">
      <alignment horizontal="right"/>
    </xf>
    <xf numFmtId="0" fontId="11" fillId="0" borderId="8" applyNumberFormat="0" applyFill="0" applyProtection="0">
      <alignment horizontal="left"/>
    </xf>
    <xf numFmtId="0" fontId="95" fillId="73" borderId="0" applyNumberFormat="0" applyBorder="0" applyAlignment="0" applyProtection="0"/>
    <xf numFmtId="0" fontId="96" fillId="61" borderId="24" applyNumberFormat="0" applyAlignment="0" applyProtection="0"/>
    <xf numFmtId="0" fontId="97" fillId="74" borderId="18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63" fillId="47" borderId="25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0" fontId="36" fillId="7" borderId="19" applyNumberFormat="0" applyAlignment="0" applyProtection="0"/>
    <xf numFmtId="1" fontId="11" fillId="0" borderId="15" applyFill="0" applyProtection="0">
      <alignment horizont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Border="0">
      <alignment/>
      <protection/>
    </xf>
    <xf numFmtId="0" fontId="14" fillId="0" borderId="0" applyBorder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0" fillId="76" borderId="26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Border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0" borderId="0" applyBorder="0">
      <alignment/>
      <protection/>
    </xf>
  </cellStyleXfs>
  <cellXfs count="16">
    <xf numFmtId="0" fontId="0" fillId="0" borderId="0" xfId="0" applyAlignment="1">
      <alignment/>
    </xf>
    <xf numFmtId="0" fontId="98" fillId="0" borderId="0" xfId="0" applyFont="1" applyFill="1" applyAlignment="1">
      <alignment/>
    </xf>
    <xf numFmtId="0" fontId="98" fillId="0" borderId="5" xfId="1444" applyFont="1" applyFill="1" applyBorder="1" applyAlignment="1">
      <alignment horizontal="center" vertical="center" wrapText="1"/>
      <protection/>
    </xf>
    <xf numFmtId="0" fontId="98" fillId="0" borderId="5" xfId="1446" applyFont="1" applyFill="1" applyBorder="1" applyAlignment="1">
      <alignment horizontal="center" vertical="center" wrapText="1"/>
      <protection/>
    </xf>
    <xf numFmtId="0" fontId="98" fillId="0" borderId="5" xfId="1448" applyFont="1" applyFill="1" applyBorder="1" applyAlignment="1">
      <alignment horizontal="center" vertical="center" wrapText="1"/>
      <protection/>
    </xf>
    <xf numFmtId="0" fontId="98" fillId="0" borderId="5" xfId="1449" applyFont="1" applyFill="1" applyBorder="1" applyAlignment="1">
      <alignment horizontal="center" vertical="center" wrapText="1"/>
      <protection/>
    </xf>
    <xf numFmtId="0" fontId="98" fillId="0" borderId="5" xfId="1467" applyFont="1" applyFill="1" applyBorder="1" applyAlignment="1">
      <alignment horizontal="center" vertical="center" wrapText="1"/>
      <protection/>
    </xf>
    <xf numFmtId="0" fontId="98" fillId="0" borderId="5" xfId="1596" applyFont="1" applyFill="1" applyBorder="1" applyAlignment="1">
      <alignment horizontal="center" vertical="center" wrapText="1"/>
      <protection/>
    </xf>
    <xf numFmtId="0" fontId="98" fillId="0" borderId="5" xfId="1597" applyFont="1" applyFill="1" applyBorder="1" applyAlignment="1">
      <alignment horizontal="center" vertical="center" wrapText="1"/>
      <protection/>
    </xf>
    <xf numFmtId="49" fontId="98" fillId="0" borderId="5" xfId="0" applyNumberFormat="1" applyFont="1" applyFill="1" applyBorder="1" applyAlignment="1">
      <alignment horizontal="center" vertical="center"/>
    </xf>
    <xf numFmtId="0" fontId="98" fillId="0" borderId="5" xfId="0" applyFont="1" applyFill="1" applyBorder="1" applyAlignment="1">
      <alignment horizontal="center" vertical="center"/>
    </xf>
    <xf numFmtId="0" fontId="98" fillId="0" borderId="5" xfId="0" applyFont="1" applyFill="1" applyBorder="1" applyAlignment="1">
      <alignment vertical="center"/>
    </xf>
    <xf numFmtId="0" fontId="98" fillId="0" borderId="0" xfId="0" applyFont="1" applyFill="1" applyAlignment="1">
      <alignment horizontal="center" vertical="center"/>
    </xf>
    <xf numFmtId="49" fontId="98" fillId="0" borderId="0" xfId="0" applyNumberFormat="1" applyFont="1" applyFill="1" applyAlignment="1">
      <alignment horizontal="center" vertical="center"/>
    </xf>
    <xf numFmtId="0" fontId="98" fillId="0" borderId="0" xfId="0" applyFont="1" applyFill="1" applyAlignment="1">
      <alignment vertical="center"/>
    </xf>
    <xf numFmtId="49" fontId="99" fillId="0" borderId="27" xfId="0" applyNumberFormat="1" applyFont="1" applyFill="1" applyBorder="1" applyAlignment="1">
      <alignment horizontal="center" vertical="center"/>
    </xf>
  </cellXfs>
  <cellStyles count="1967">
    <cellStyle name="Normal" xfId="0"/>
    <cellStyle name="_x000B_" xfId="15"/>
    <cellStyle name="_x0007__x000B_" xfId="16"/>
    <cellStyle name="_x000B_ 10" xfId="17"/>
    <cellStyle name="_x0007__x000B_ 10" xfId="18"/>
    <cellStyle name="_x000B_ 11" xfId="19"/>
    <cellStyle name="_x0007__x000B_ 11" xfId="20"/>
    <cellStyle name="_x000B_ 12" xfId="21"/>
    <cellStyle name="_x0007__x000B_ 12" xfId="22"/>
    <cellStyle name="_x000B_ 13" xfId="23"/>
    <cellStyle name="_x0007__x000B_ 13" xfId="24"/>
    <cellStyle name="_x000B_ 14" xfId="25"/>
    <cellStyle name="_x0007__x000B_ 14" xfId="26"/>
    <cellStyle name="_x000B_ 2" xfId="27"/>
    <cellStyle name="_x0007__x000B_ 2" xfId="28"/>
    <cellStyle name="_x000B_ 3" xfId="29"/>
    <cellStyle name="_x0007__x000B_ 3" xfId="30"/>
    <cellStyle name="_x000B_ 4" xfId="31"/>
    <cellStyle name="_x0007__x000B_ 4" xfId="32"/>
    <cellStyle name="_x000B_ 5" xfId="33"/>
    <cellStyle name="_x0007__x000B_ 5" xfId="34"/>
    <cellStyle name="_x000B_ 6" xfId="35"/>
    <cellStyle name="_x0007__x000B_ 6" xfId="36"/>
    <cellStyle name="_x000B_ 7" xfId="37"/>
    <cellStyle name="_x0007__x000B_ 7" xfId="38"/>
    <cellStyle name="_x000B_ 8" xfId="39"/>
    <cellStyle name="_x0007__x000B_ 8" xfId="40"/>
    <cellStyle name="_x000B_ 9" xfId="41"/>
    <cellStyle name="_x0007__x000B_ 9" xfId="42"/>
    <cellStyle name="_0801报表" xfId="43"/>
    <cellStyle name="_0801报表 10" xfId="44"/>
    <cellStyle name="_0801报表 11" xfId="45"/>
    <cellStyle name="_0801报表 12" xfId="46"/>
    <cellStyle name="_0801报表 13" xfId="47"/>
    <cellStyle name="_0801报表 14" xfId="48"/>
    <cellStyle name="_0801报表 2" xfId="49"/>
    <cellStyle name="_0801报表 3" xfId="50"/>
    <cellStyle name="_0801报表 4" xfId="51"/>
    <cellStyle name="_0801报表 5" xfId="52"/>
    <cellStyle name="_0801报表 6" xfId="53"/>
    <cellStyle name="_0801报表 7" xfId="54"/>
    <cellStyle name="_0801报表 8" xfId="55"/>
    <cellStyle name="_0801报表 9" xfId="56"/>
    <cellStyle name="_0802报表" xfId="57"/>
    <cellStyle name="_0802报表 10" xfId="58"/>
    <cellStyle name="_0802报表 11" xfId="59"/>
    <cellStyle name="_0802报表 12" xfId="60"/>
    <cellStyle name="_0802报表 13" xfId="61"/>
    <cellStyle name="_0802报表 14" xfId="62"/>
    <cellStyle name="_0802报表 2" xfId="63"/>
    <cellStyle name="_0802报表 3" xfId="64"/>
    <cellStyle name="_0802报表 4" xfId="65"/>
    <cellStyle name="_0802报表 5" xfId="66"/>
    <cellStyle name="_0802报表 6" xfId="67"/>
    <cellStyle name="_0802报表 7" xfId="68"/>
    <cellStyle name="_0802报表 8" xfId="69"/>
    <cellStyle name="_0802报表 9" xfId="70"/>
    <cellStyle name="_0803报表" xfId="71"/>
    <cellStyle name="_0803报表 10" xfId="72"/>
    <cellStyle name="_0803报表 11" xfId="73"/>
    <cellStyle name="_0803报表 12" xfId="74"/>
    <cellStyle name="_0803报表 13" xfId="75"/>
    <cellStyle name="_0803报表 14" xfId="76"/>
    <cellStyle name="_0803报表 2" xfId="77"/>
    <cellStyle name="_0803报表 3" xfId="78"/>
    <cellStyle name="_0803报表 4" xfId="79"/>
    <cellStyle name="_0803报表 5" xfId="80"/>
    <cellStyle name="_0803报表 6" xfId="81"/>
    <cellStyle name="_0803报表 7" xfId="82"/>
    <cellStyle name="_0803报表 8" xfId="83"/>
    <cellStyle name="_0803报表 9" xfId="84"/>
    <cellStyle name="_0803汇总" xfId="85"/>
    <cellStyle name="_0803汇总 10" xfId="86"/>
    <cellStyle name="_0803汇总 11" xfId="87"/>
    <cellStyle name="_0803汇总 12" xfId="88"/>
    <cellStyle name="_0803汇总 13" xfId="89"/>
    <cellStyle name="_0803汇总 14" xfId="90"/>
    <cellStyle name="_0803汇总 2" xfId="91"/>
    <cellStyle name="_0803汇总 3" xfId="92"/>
    <cellStyle name="_0803汇总 4" xfId="93"/>
    <cellStyle name="_0803汇总 5" xfId="94"/>
    <cellStyle name="_0803汇总 6" xfId="95"/>
    <cellStyle name="_0803汇总 7" xfId="96"/>
    <cellStyle name="_0803汇总 8" xfId="97"/>
    <cellStyle name="_0803汇总 9" xfId="98"/>
    <cellStyle name="_0804报表" xfId="99"/>
    <cellStyle name="_0804报表 10" xfId="100"/>
    <cellStyle name="_0804报表 11" xfId="101"/>
    <cellStyle name="_0804报表 12" xfId="102"/>
    <cellStyle name="_0804报表 13" xfId="103"/>
    <cellStyle name="_0804报表 14" xfId="104"/>
    <cellStyle name="_0804报表 2" xfId="105"/>
    <cellStyle name="_0804报表 3" xfId="106"/>
    <cellStyle name="_0804报表 4" xfId="107"/>
    <cellStyle name="_0804报表 5" xfId="108"/>
    <cellStyle name="_0804报表 6" xfId="109"/>
    <cellStyle name="_0804报表 7" xfId="110"/>
    <cellStyle name="_0804报表 8" xfId="111"/>
    <cellStyle name="_0804报表 9" xfId="112"/>
    <cellStyle name="_08年-071214" xfId="113"/>
    <cellStyle name="_08年-071214 10" xfId="114"/>
    <cellStyle name="_08年-071214 11" xfId="115"/>
    <cellStyle name="_08年-071214 12" xfId="116"/>
    <cellStyle name="_08年-071214 13" xfId="117"/>
    <cellStyle name="_08年-071214 14" xfId="118"/>
    <cellStyle name="_08年-071214 2" xfId="119"/>
    <cellStyle name="_08年-071214 3" xfId="120"/>
    <cellStyle name="_08年-071214 4" xfId="121"/>
    <cellStyle name="_08年-071214 5" xfId="122"/>
    <cellStyle name="_08年-071214 6" xfId="123"/>
    <cellStyle name="_08年-071214 7" xfId="124"/>
    <cellStyle name="_08年-071214 8" xfId="125"/>
    <cellStyle name="_08年-071214 9" xfId="126"/>
    <cellStyle name="_08年费用预算(80500台)-071208版" xfId="127"/>
    <cellStyle name="_08年费用预算(80500台)-071208版 10" xfId="128"/>
    <cellStyle name="_08年费用预算(80500台)-071208版 11" xfId="129"/>
    <cellStyle name="_08年费用预算(80500台)-071208版 12" xfId="130"/>
    <cellStyle name="_08年费用预算(80500台)-071208版 13" xfId="131"/>
    <cellStyle name="_08年费用预算(80500台)-071208版 14" xfId="132"/>
    <cellStyle name="_08年费用预算(80500台)-071208版 2" xfId="133"/>
    <cellStyle name="_08年费用预算(80500台)-071208版 3" xfId="134"/>
    <cellStyle name="_08年费用预算(80500台)-071208版 4" xfId="135"/>
    <cellStyle name="_08年费用预算(80500台)-071208版 5" xfId="136"/>
    <cellStyle name="_08年费用预算(80500台)-071208版 6" xfId="137"/>
    <cellStyle name="_08年费用预算(80500台)-071208版 7" xfId="138"/>
    <cellStyle name="_08年费用预算(80500台)-071208版 8" xfId="139"/>
    <cellStyle name="_08年费用预算(80500台)-071208版 9" xfId="140"/>
    <cellStyle name="_08年费用预算(按会计科目)" xfId="141"/>
    <cellStyle name="_08年费用预算(按会计科目) 10" xfId="142"/>
    <cellStyle name="_08年费用预算(按会计科目) 11" xfId="143"/>
    <cellStyle name="_08年费用预算(按会计科目) 12" xfId="144"/>
    <cellStyle name="_08年费用预算(按会计科目) 13" xfId="145"/>
    <cellStyle name="_08年费用预算(按会计科目) 14" xfId="146"/>
    <cellStyle name="_08年费用预算(按会计科目) 2" xfId="147"/>
    <cellStyle name="_08年费用预算(按会计科目) 3" xfId="148"/>
    <cellStyle name="_08年费用预算(按会计科目) 4" xfId="149"/>
    <cellStyle name="_08年费用预算(按会计科目) 5" xfId="150"/>
    <cellStyle name="_08年费用预算(按会计科目) 6" xfId="151"/>
    <cellStyle name="_08年费用预算(按会计科目) 7" xfId="152"/>
    <cellStyle name="_08年费用预算(按会计科目) 8" xfId="153"/>
    <cellStyle name="_08年费用预算(按会计科目) 9" xfId="154"/>
    <cellStyle name="_08年费用预算(低减后)1213" xfId="155"/>
    <cellStyle name="_08年费用预算(低减后)1213 10" xfId="156"/>
    <cellStyle name="_08年费用预算(低减后)1213 11" xfId="157"/>
    <cellStyle name="_08年费用预算(低减后)1213 12" xfId="158"/>
    <cellStyle name="_08年费用预算(低减后)1213 13" xfId="159"/>
    <cellStyle name="_08年费用预算(低减后)1213 14" xfId="160"/>
    <cellStyle name="_08年费用预算(低减后)1213 2" xfId="161"/>
    <cellStyle name="_08年费用预算(低减后)1213 3" xfId="162"/>
    <cellStyle name="_08年费用预算(低减后)1213 4" xfId="163"/>
    <cellStyle name="_08年费用预算(低减后)1213 5" xfId="164"/>
    <cellStyle name="_08年费用预算(低减后)1213 6" xfId="165"/>
    <cellStyle name="_08年费用预算(低减后)1213 7" xfId="166"/>
    <cellStyle name="_08年费用预算(低减后)1213 8" xfId="167"/>
    <cellStyle name="_08年费用预算(低减后)1213 9" xfId="168"/>
    <cellStyle name="_08年费用预算071120版(80500台) (1)" xfId="169"/>
    <cellStyle name="_08年费用预算071120版(80500台) (1) 10" xfId="170"/>
    <cellStyle name="_08年费用预算071120版(80500台) (1) 11" xfId="171"/>
    <cellStyle name="_08年费用预算071120版(80500台) (1) 12" xfId="172"/>
    <cellStyle name="_08年费用预算071120版(80500台) (1) 13" xfId="173"/>
    <cellStyle name="_08年费用预算071120版(80500台) (1) 14" xfId="174"/>
    <cellStyle name="_08年费用预算071120版(80500台) (1) 2" xfId="175"/>
    <cellStyle name="_08年费用预算071120版(80500台) (1) 3" xfId="176"/>
    <cellStyle name="_08年费用预算071120版(80500台) (1) 4" xfId="177"/>
    <cellStyle name="_08年费用预算071120版(80500台) (1) 5" xfId="178"/>
    <cellStyle name="_08年费用预算071120版(80500台) (1) 6" xfId="179"/>
    <cellStyle name="_08年费用预算071120版(80500台) (1) 7" xfId="180"/>
    <cellStyle name="_08年费用预算071120版(80500台) (1) 8" xfId="181"/>
    <cellStyle name="_08年费用预算071120版(80500台) (1) 9" xfId="182"/>
    <cellStyle name="_08年各车型媒体费用统计f0407" xfId="183"/>
    <cellStyle name="_08年各车型媒体费用统计f0612" xfId="184"/>
    <cellStyle name="_20100326高清市院遂宁检察院1080P配置清单26日改" xfId="185"/>
    <cellStyle name="_20100326高清市院遂宁检察院1080P配置清单26日改 10" xfId="186"/>
    <cellStyle name="_20100326高清市院遂宁检察院1080P配置清单26日改 11" xfId="187"/>
    <cellStyle name="_20100326高清市院遂宁检察院1080P配置清单26日改 12" xfId="188"/>
    <cellStyle name="_20100326高清市院遂宁检察院1080P配置清单26日改 13" xfId="189"/>
    <cellStyle name="_20100326高清市院遂宁检察院1080P配置清单26日改 14" xfId="190"/>
    <cellStyle name="_20100326高清市院遂宁检察院1080P配置清单26日改 2" xfId="191"/>
    <cellStyle name="_20100326高清市院遂宁检察院1080P配置清单26日改 3" xfId="192"/>
    <cellStyle name="_20100326高清市院遂宁检察院1080P配置清单26日改 4" xfId="193"/>
    <cellStyle name="_20100326高清市院遂宁检察院1080P配置清单26日改 5" xfId="194"/>
    <cellStyle name="_20100326高清市院遂宁检察院1080P配置清单26日改 6" xfId="195"/>
    <cellStyle name="_20100326高清市院遂宁检察院1080P配置清单26日改 7" xfId="196"/>
    <cellStyle name="_20100326高清市院遂宁检察院1080P配置清单26日改 8" xfId="197"/>
    <cellStyle name="_20100326高清市院遂宁检察院1080P配置清单26日改 9" xfId="198"/>
    <cellStyle name="_8月宁夏三电报表" xfId="199"/>
    <cellStyle name="_8月宁夏三电报表 10" xfId="200"/>
    <cellStyle name="_8月宁夏三电报表 11" xfId="201"/>
    <cellStyle name="_8月宁夏三电报表 12" xfId="202"/>
    <cellStyle name="_8月宁夏三电报表 13" xfId="203"/>
    <cellStyle name="_8月宁夏三电报表 14" xfId="204"/>
    <cellStyle name="_8月宁夏三电报表 2" xfId="205"/>
    <cellStyle name="_8月宁夏三电报表 3" xfId="206"/>
    <cellStyle name="_8月宁夏三电报表 4" xfId="207"/>
    <cellStyle name="_8月宁夏三电报表 5" xfId="208"/>
    <cellStyle name="_8月宁夏三电报表 6" xfId="209"/>
    <cellStyle name="_8月宁夏三电报表 7" xfId="210"/>
    <cellStyle name="_8月宁夏三电报表 8" xfId="211"/>
    <cellStyle name="_8月宁夏三电报表 9" xfId="212"/>
    <cellStyle name="_Book1" xfId="213"/>
    <cellStyle name="_Book1 10" xfId="214"/>
    <cellStyle name="_Book1 11" xfId="215"/>
    <cellStyle name="_Book1 12" xfId="216"/>
    <cellStyle name="_Book1 13" xfId="217"/>
    <cellStyle name="_Book1 14" xfId="218"/>
    <cellStyle name="_Book1 2" xfId="219"/>
    <cellStyle name="_Book1 3" xfId="220"/>
    <cellStyle name="_Book1 4" xfId="221"/>
    <cellStyle name="_Book1 5" xfId="222"/>
    <cellStyle name="_Book1 6" xfId="223"/>
    <cellStyle name="_Book1 7" xfId="224"/>
    <cellStyle name="_Book1 8" xfId="225"/>
    <cellStyle name="_Book1 9" xfId="226"/>
    <cellStyle name="_Book1_1" xfId="227"/>
    <cellStyle name="_Book1_1 10" xfId="228"/>
    <cellStyle name="_Book1_1 11" xfId="229"/>
    <cellStyle name="_Book1_1 12" xfId="230"/>
    <cellStyle name="_Book1_1 13" xfId="231"/>
    <cellStyle name="_Book1_1 14" xfId="232"/>
    <cellStyle name="_Book1_1 2" xfId="233"/>
    <cellStyle name="_Book1_1 3" xfId="234"/>
    <cellStyle name="_Book1_1 4" xfId="235"/>
    <cellStyle name="_Book1_1 5" xfId="236"/>
    <cellStyle name="_Book1_1 6" xfId="237"/>
    <cellStyle name="_Book1_1 7" xfId="238"/>
    <cellStyle name="_Book1_1 8" xfId="239"/>
    <cellStyle name="_Book1_1 9" xfId="240"/>
    <cellStyle name="_Book1_1_Book1" xfId="241"/>
    <cellStyle name="_Book1_1_Book1 10" xfId="242"/>
    <cellStyle name="_Book1_1_Book1 11" xfId="243"/>
    <cellStyle name="_Book1_1_Book1 12" xfId="244"/>
    <cellStyle name="_Book1_1_Book1 13" xfId="245"/>
    <cellStyle name="_Book1_1_Book1 14" xfId="246"/>
    <cellStyle name="_Book1_1_Book1 2" xfId="247"/>
    <cellStyle name="_Book1_1_Book1 3" xfId="248"/>
    <cellStyle name="_Book1_1_Book1 4" xfId="249"/>
    <cellStyle name="_Book1_1_Book1 5" xfId="250"/>
    <cellStyle name="_Book1_1_Book1 6" xfId="251"/>
    <cellStyle name="_Book1_1_Book1 7" xfId="252"/>
    <cellStyle name="_Book1_1_Book1 8" xfId="253"/>
    <cellStyle name="_Book1_1_Book1 9" xfId="254"/>
    <cellStyle name="_Book1_2" xfId="255"/>
    <cellStyle name="_Book1_2_Book1" xfId="256"/>
    <cellStyle name="_Book1_2_Book1 10" xfId="257"/>
    <cellStyle name="_Book1_2_Book1 11" xfId="258"/>
    <cellStyle name="_Book1_2_Book1 12" xfId="259"/>
    <cellStyle name="_Book1_2_Book1 13" xfId="260"/>
    <cellStyle name="_Book1_2_Book1 14" xfId="261"/>
    <cellStyle name="_Book1_2_Book1 2" xfId="262"/>
    <cellStyle name="_Book1_2_Book1 3" xfId="263"/>
    <cellStyle name="_Book1_2_Book1 4" xfId="264"/>
    <cellStyle name="_Book1_2_Book1 5" xfId="265"/>
    <cellStyle name="_Book1_2_Book1 6" xfId="266"/>
    <cellStyle name="_Book1_2_Book1 7" xfId="267"/>
    <cellStyle name="_Book1_2_Book1 8" xfId="268"/>
    <cellStyle name="_Book1_2_Book1 9" xfId="269"/>
    <cellStyle name="_Book1_3" xfId="270"/>
    <cellStyle name="_Book1_3 10" xfId="271"/>
    <cellStyle name="_Book1_3 11" xfId="272"/>
    <cellStyle name="_Book1_3 12" xfId="273"/>
    <cellStyle name="_Book1_3 13" xfId="274"/>
    <cellStyle name="_Book1_3 14" xfId="275"/>
    <cellStyle name="_Book1_3 2" xfId="276"/>
    <cellStyle name="_Book1_3 3" xfId="277"/>
    <cellStyle name="_Book1_3 4" xfId="278"/>
    <cellStyle name="_Book1_3 5" xfId="279"/>
    <cellStyle name="_Book1_3 6" xfId="280"/>
    <cellStyle name="_Book1_3 7" xfId="281"/>
    <cellStyle name="_Book1_3 8" xfId="282"/>
    <cellStyle name="_Book1_3 9" xfId="283"/>
    <cellStyle name="_Book1_Book1" xfId="284"/>
    <cellStyle name="_Book1_Book1 10" xfId="285"/>
    <cellStyle name="_Book1_Book1 11" xfId="286"/>
    <cellStyle name="_Book1_Book1 12" xfId="287"/>
    <cellStyle name="_Book1_Book1 13" xfId="288"/>
    <cellStyle name="_Book1_Book1 14" xfId="289"/>
    <cellStyle name="_Book1_Book1 2" xfId="290"/>
    <cellStyle name="_Book1_Book1 3" xfId="291"/>
    <cellStyle name="_Book1_Book1 4" xfId="292"/>
    <cellStyle name="_Book1_Book1 5" xfId="293"/>
    <cellStyle name="_Book1_Book1 6" xfId="294"/>
    <cellStyle name="_Book1_Book1 7" xfId="295"/>
    <cellStyle name="_Book1_Book1 8" xfId="296"/>
    <cellStyle name="_Book1_Book1 9" xfId="297"/>
    <cellStyle name="_Book1_Book1_1" xfId="298"/>
    <cellStyle name="_Book1_Book1_1 10" xfId="299"/>
    <cellStyle name="_Book1_Book1_1 11" xfId="300"/>
    <cellStyle name="_Book1_Book1_1 12" xfId="301"/>
    <cellStyle name="_Book1_Book1_1 13" xfId="302"/>
    <cellStyle name="_Book1_Book1_1 14" xfId="303"/>
    <cellStyle name="_Book1_Book1_1 2" xfId="304"/>
    <cellStyle name="_Book1_Book1_1 3" xfId="305"/>
    <cellStyle name="_Book1_Book1_1 4" xfId="306"/>
    <cellStyle name="_Book1_Book1_1 5" xfId="307"/>
    <cellStyle name="_Book1_Book1_1 6" xfId="308"/>
    <cellStyle name="_Book1_Book1_1 7" xfId="309"/>
    <cellStyle name="_Book1_Book1_1 8" xfId="310"/>
    <cellStyle name="_Book1_Book1_1 9" xfId="311"/>
    <cellStyle name="_ET_STYLE_NoName_00_" xfId="312"/>
    <cellStyle name="_ET_STYLE_NoName_00_ 10" xfId="313"/>
    <cellStyle name="_ET_STYLE_NoName_00_ 11" xfId="314"/>
    <cellStyle name="_ET_STYLE_NoName_00_ 12" xfId="315"/>
    <cellStyle name="_ET_STYLE_NoName_00_ 13" xfId="316"/>
    <cellStyle name="_ET_STYLE_NoName_00_ 14" xfId="317"/>
    <cellStyle name="_ET_STYLE_NoName_00_ 2" xfId="318"/>
    <cellStyle name="_ET_STYLE_NoName_00_ 3" xfId="319"/>
    <cellStyle name="_ET_STYLE_NoName_00_ 4" xfId="320"/>
    <cellStyle name="_ET_STYLE_NoName_00_ 5" xfId="321"/>
    <cellStyle name="_ET_STYLE_NoName_00_ 6" xfId="322"/>
    <cellStyle name="_ET_STYLE_NoName_00_ 7" xfId="323"/>
    <cellStyle name="_ET_STYLE_NoName_00_ 8" xfId="324"/>
    <cellStyle name="_ET_STYLE_NoName_00_ 9" xfId="325"/>
    <cellStyle name="_ET_STYLE_NoName_00__8月宁夏三电报表" xfId="326"/>
    <cellStyle name="_ET_STYLE_NoName_00__8月宁夏三电报表 10" xfId="327"/>
    <cellStyle name="_ET_STYLE_NoName_00__8月宁夏三电报表 11" xfId="328"/>
    <cellStyle name="_ET_STYLE_NoName_00__8月宁夏三电报表 12" xfId="329"/>
    <cellStyle name="_ET_STYLE_NoName_00__8月宁夏三电报表 13" xfId="330"/>
    <cellStyle name="_ET_STYLE_NoName_00__8月宁夏三电报表 14" xfId="331"/>
    <cellStyle name="_ET_STYLE_NoName_00__8月宁夏三电报表 2" xfId="332"/>
    <cellStyle name="_ET_STYLE_NoName_00__8月宁夏三电报表 3" xfId="333"/>
    <cellStyle name="_ET_STYLE_NoName_00__8月宁夏三电报表 4" xfId="334"/>
    <cellStyle name="_ET_STYLE_NoName_00__8月宁夏三电报表 5" xfId="335"/>
    <cellStyle name="_ET_STYLE_NoName_00__8月宁夏三电报表 6" xfId="336"/>
    <cellStyle name="_ET_STYLE_NoName_00__8月宁夏三电报表 7" xfId="337"/>
    <cellStyle name="_ET_STYLE_NoName_00__8月宁夏三电报表 8" xfId="338"/>
    <cellStyle name="_ET_STYLE_NoName_00__8月宁夏三电报表 9" xfId="339"/>
    <cellStyle name="_ET_STYLE_NoName_00__Book1" xfId="340"/>
    <cellStyle name="_ET_STYLE_NoName_00__Book1 10" xfId="341"/>
    <cellStyle name="_ET_STYLE_NoName_00__Book1 11" xfId="342"/>
    <cellStyle name="_ET_STYLE_NoName_00__Book1 12" xfId="343"/>
    <cellStyle name="_ET_STYLE_NoName_00__Book1 13" xfId="344"/>
    <cellStyle name="_ET_STYLE_NoName_00__Book1 14" xfId="345"/>
    <cellStyle name="_ET_STYLE_NoName_00__Book1 2" xfId="346"/>
    <cellStyle name="_ET_STYLE_NoName_00__Book1 3" xfId="347"/>
    <cellStyle name="_ET_STYLE_NoName_00__Book1 4" xfId="348"/>
    <cellStyle name="_ET_STYLE_NoName_00__Book1 5" xfId="349"/>
    <cellStyle name="_ET_STYLE_NoName_00__Book1 6" xfId="350"/>
    <cellStyle name="_ET_STYLE_NoName_00__Book1 7" xfId="351"/>
    <cellStyle name="_ET_STYLE_NoName_00__Book1 8" xfId="352"/>
    <cellStyle name="_ET_STYLE_NoName_00__Book1 9" xfId="353"/>
    <cellStyle name="_ET_STYLE_NoName_00__Book1_1" xfId="354"/>
    <cellStyle name="_ET_STYLE_NoName_00__Book1_1 10" xfId="355"/>
    <cellStyle name="_ET_STYLE_NoName_00__Book1_1 11" xfId="356"/>
    <cellStyle name="_ET_STYLE_NoName_00__Book1_1 12" xfId="357"/>
    <cellStyle name="_ET_STYLE_NoName_00__Book1_1 13" xfId="358"/>
    <cellStyle name="_ET_STYLE_NoName_00__Book1_1 14" xfId="359"/>
    <cellStyle name="_ET_STYLE_NoName_00__Book1_1 2" xfId="360"/>
    <cellStyle name="_ET_STYLE_NoName_00__Book1_1 3" xfId="361"/>
    <cellStyle name="_ET_STYLE_NoName_00__Book1_1 4" xfId="362"/>
    <cellStyle name="_ET_STYLE_NoName_00__Book1_1 5" xfId="363"/>
    <cellStyle name="_ET_STYLE_NoName_00__Book1_1 6" xfId="364"/>
    <cellStyle name="_ET_STYLE_NoName_00__Book1_1 7" xfId="365"/>
    <cellStyle name="_ET_STYLE_NoName_00__Book1_1 8" xfId="366"/>
    <cellStyle name="_ET_STYLE_NoName_00__Book1_1 9" xfId="367"/>
    <cellStyle name="_ET_STYLE_NoName_00__Book1_2" xfId="368"/>
    <cellStyle name="_ET_STYLE_NoName_00__Book1_2 10" xfId="369"/>
    <cellStyle name="_ET_STYLE_NoName_00__Book1_2 11" xfId="370"/>
    <cellStyle name="_ET_STYLE_NoName_00__Book1_2 12" xfId="371"/>
    <cellStyle name="_ET_STYLE_NoName_00__Book1_2 13" xfId="372"/>
    <cellStyle name="_ET_STYLE_NoName_00__Book1_2 14" xfId="373"/>
    <cellStyle name="_ET_STYLE_NoName_00__Book1_2 2" xfId="374"/>
    <cellStyle name="_ET_STYLE_NoName_00__Book1_2 3" xfId="375"/>
    <cellStyle name="_ET_STYLE_NoName_00__Book1_2 4" xfId="376"/>
    <cellStyle name="_ET_STYLE_NoName_00__Book1_2 5" xfId="377"/>
    <cellStyle name="_ET_STYLE_NoName_00__Book1_2 6" xfId="378"/>
    <cellStyle name="_ET_STYLE_NoName_00__Book1_2 7" xfId="379"/>
    <cellStyle name="_ET_STYLE_NoName_00__Book1_2 8" xfId="380"/>
    <cellStyle name="_ET_STYLE_NoName_00__Book1_2 9" xfId="381"/>
    <cellStyle name="_ET_STYLE_NoName_00__Sheet3" xfId="382"/>
    <cellStyle name="_ET_STYLE_NoName_00__Sheet3 10" xfId="383"/>
    <cellStyle name="_ET_STYLE_NoName_00__Sheet3 11" xfId="384"/>
    <cellStyle name="_ET_STYLE_NoName_00__Sheet3 12" xfId="385"/>
    <cellStyle name="_ET_STYLE_NoName_00__Sheet3 13" xfId="386"/>
    <cellStyle name="_ET_STYLE_NoName_00__Sheet3 14" xfId="387"/>
    <cellStyle name="_ET_STYLE_NoName_00__Sheet3 2" xfId="388"/>
    <cellStyle name="_ET_STYLE_NoName_00__Sheet3 3" xfId="389"/>
    <cellStyle name="_ET_STYLE_NoName_00__Sheet3 4" xfId="390"/>
    <cellStyle name="_ET_STYLE_NoName_00__Sheet3 5" xfId="391"/>
    <cellStyle name="_ET_STYLE_NoName_00__Sheet3 6" xfId="392"/>
    <cellStyle name="_ET_STYLE_NoName_00__Sheet3 7" xfId="393"/>
    <cellStyle name="_ET_STYLE_NoName_00__Sheet3 8" xfId="394"/>
    <cellStyle name="_ET_STYLE_NoName_00__Sheet3 9" xfId="395"/>
    <cellStyle name="_Sheet1" xfId="396"/>
    <cellStyle name="_Sheet1 10" xfId="397"/>
    <cellStyle name="_Sheet1 11" xfId="398"/>
    <cellStyle name="_Sheet1 12" xfId="399"/>
    <cellStyle name="_Sheet1 13" xfId="400"/>
    <cellStyle name="_Sheet1 14" xfId="401"/>
    <cellStyle name="_Sheet1 2" xfId="402"/>
    <cellStyle name="_Sheet1 3" xfId="403"/>
    <cellStyle name="_Sheet1 4" xfId="404"/>
    <cellStyle name="_Sheet1 5" xfId="405"/>
    <cellStyle name="_Sheet1 6" xfId="406"/>
    <cellStyle name="_Sheet1 7" xfId="407"/>
    <cellStyle name="_Sheet1 8" xfId="408"/>
    <cellStyle name="_Sheet1 9" xfId="409"/>
    <cellStyle name="_TVMkt%01q2 (billing split)" xfId="410"/>
    <cellStyle name="_TVMkt%01q2 (billing split) 10" xfId="411"/>
    <cellStyle name="_TVMkt%01q2 (billing split) 11" xfId="412"/>
    <cellStyle name="_TVMkt%01q2 (billing split) 12" xfId="413"/>
    <cellStyle name="_TVMkt%01q2 (billing split) 13" xfId="414"/>
    <cellStyle name="_TVMkt%01q2 (billing split) 14" xfId="415"/>
    <cellStyle name="_TVMkt%01q2 (billing split) 2" xfId="416"/>
    <cellStyle name="_TVMkt%01q2 (billing split) 3" xfId="417"/>
    <cellStyle name="_TVMkt%01q2 (billing split) 4" xfId="418"/>
    <cellStyle name="_TVMkt%01q2 (billing split) 5" xfId="419"/>
    <cellStyle name="_TVMkt%01q2 (billing split) 6" xfId="420"/>
    <cellStyle name="_TVMkt%01q2 (billing split) 7" xfId="421"/>
    <cellStyle name="_TVMkt%01q2 (billing split) 8" xfId="422"/>
    <cellStyle name="_TVMkt%01q2 (billing split) 9" xfId="423"/>
    <cellStyle name="_TVMkt%01q2 (billing split)_123 dessert 0327-0416 FZ XM" xfId="424"/>
    <cellStyle name="_TVMkt%01q2 (billing split)_123 dessert 0327-0416 FZ XM 10" xfId="425"/>
    <cellStyle name="_TVMkt%01q2 (billing split)_123 dessert 0327-0416 FZ XM 11" xfId="426"/>
    <cellStyle name="_TVMkt%01q2 (billing split)_123 dessert 0327-0416 FZ XM 12" xfId="427"/>
    <cellStyle name="_TVMkt%01q2 (billing split)_123 dessert 0327-0416 FZ XM 13" xfId="428"/>
    <cellStyle name="_TVMkt%01q2 (billing split)_123 dessert 0327-0416 FZ XM 14" xfId="429"/>
    <cellStyle name="_TVMkt%01q2 (billing split)_123 dessert 0327-0416 FZ XM 2" xfId="430"/>
    <cellStyle name="_TVMkt%01q2 (billing split)_123 dessert 0327-0416 FZ XM 3" xfId="431"/>
    <cellStyle name="_TVMkt%01q2 (billing split)_123 dessert 0327-0416 FZ XM 4" xfId="432"/>
    <cellStyle name="_TVMkt%01q2 (billing split)_123 dessert 0327-0416 FZ XM 5" xfId="433"/>
    <cellStyle name="_TVMkt%01q2 (billing split)_123 dessert 0327-0416 FZ XM 6" xfId="434"/>
    <cellStyle name="_TVMkt%01q2 (billing split)_123 dessert 0327-0416 FZ XM 7" xfId="435"/>
    <cellStyle name="_TVMkt%01q2 (billing split)_123 dessert 0327-0416 FZ XM 8" xfId="436"/>
    <cellStyle name="_TVMkt%01q2 (billing split)_123 dessert 0327-0416 FZ XM 9" xfId="437"/>
    <cellStyle name="_TVMkt%01q2 (billing split)_HM-Ronald wizard brief tool" xfId="438"/>
    <cellStyle name="_TVMkt%01q2 (billing split)_HM-Ronald wizard brief tool 10" xfId="439"/>
    <cellStyle name="_TVMkt%01q2 (billing split)_HM-Ronald wizard brief tool 11" xfId="440"/>
    <cellStyle name="_TVMkt%01q2 (billing split)_HM-Ronald wizard brief tool 12" xfId="441"/>
    <cellStyle name="_TVMkt%01q2 (billing split)_HM-Ronald wizard brief tool 13" xfId="442"/>
    <cellStyle name="_TVMkt%01q2 (billing split)_HM-Ronald wizard brief tool 14" xfId="443"/>
    <cellStyle name="_TVMkt%01q2 (billing split)_HM-Ronald wizard brief tool 2" xfId="444"/>
    <cellStyle name="_TVMkt%01q2 (billing split)_HM-Ronald wizard brief tool 3" xfId="445"/>
    <cellStyle name="_TVMkt%01q2 (billing split)_HM-Ronald wizard brief tool 4" xfId="446"/>
    <cellStyle name="_TVMkt%01q2 (billing split)_HM-Ronald wizard brief tool 5" xfId="447"/>
    <cellStyle name="_TVMkt%01q2 (billing split)_HM-Ronald wizard brief tool 6" xfId="448"/>
    <cellStyle name="_TVMkt%01q2 (billing split)_HM-Ronald wizard brief tool 7" xfId="449"/>
    <cellStyle name="_TVMkt%01q2 (billing split)_HM-Ronald wizard brief tool 8" xfId="450"/>
    <cellStyle name="_TVMkt%01q2 (billing split)_HM-Ronald wizard brief tool 9" xfId="451"/>
    <cellStyle name="_TVMkt%01q3 (billing split)" xfId="452"/>
    <cellStyle name="_TVMkt%01q3 (billing split) 10" xfId="453"/>
    <cellStyle name="_TVMkt%01q3 (billing split) 11" xfId="454"/>
    <cellStyle name="_TVMkt%01q3 (billing split) 12" xfId="455"/>
    <cellStyle name="_TVMkt%01q3 (billing split) 13" xfId="456"/>
    <cellStyle name="_TVMkt%01q3 (billing split) 14" xfId="457"/>
    <cellStyle name="_TVMkt%01q3 (billing split) 2" xfId="458"/>
    <cellStyle name="_TVMkt%01q3 (billing split) 3" xfId="459"/>
    <cellStyle name="_TVMkt%01q3 (billing split) 4" xfId="460"/>
    <cellStyle name="_TVMkt%01q3 (billing split) 5" xfId="461"/>
    <cellStyle name="_TVMkt%01q3 (billing split) 6" xfId="462"/>
    <cellStyle name="_TVMkt%01q3 (billing split) 7" xfId="463"/>
    <cellStyle name="_TVMkt%01q3 (billing split) 8" xfId="464"/>
    <cellStyle name="_TVMkt%01q3 (billing split) 9" xfId="465"/>
    <cellStyle name="_存货应收款推移图" xfId="466"/>
    <cellStyle name="_存货应收款推移图 10" xfId="467"/>
    <cellStyle name="_存货应收款推移图 11" xfId="468"/>
    <cellStyle name="_存货应收款推移图 12" xfId="469"/>
    <cellStyle name="_存货应收款推移图 13" xfId="470"/>
    <cellStyle name="_存货应收款推移图 14" xfId="471"/>
    <cellStyle name="_存货应收款推移图 2" xfId="472"/>
    <cellStyle name="_存货应收款推移图 3" xfId="473"/>
    <cellStyle name="_存货应收款推移图 4" xfId="474"/>
    <cellStyle name="_存货应收款推移图 5" xfId="475"/>
    <cellStyle name="_存货应收款推移图 6" xfId="476"/>
    <cellStyle name="_存货应收款推移图 7" xfId="477"/>
    <cellStyle name="_存货应收款推移图 8" xfId="478"/>
    <cellStyle name="_存货应收款推移图 9" xfId="479"/>
    <cellStyle name="_弱电系统设备配置报价清单" xfId="480"/>
    <cellStyle name="_弱电系统设备配置报价清单 10" xfId="481"/>
    <cellStyle name="_弱电系统设备配置报价清单 11" xfId="482"/>
    <cellStyle name="_弱电系统设备配置报价清单 12" xfId="483"/>
    <cellStyle name="_弱电系统设备配置报价清单 13" xfId="484"/>
    <cellStyle name="_弱电系统设备配置报价清单 14" xfId="485"/>
    <cellStyle name="_弱电系统设备配置报价清单 2" xfId="486"/>
    <cellStyle name="_弱电系统设备配置报价清单 3" xfId="487"/>
    <cellStyle name="_弱电系统设备配置报价清单 4" xfId="488"/>
    <cellStyle name="_弱电系统设备配置报价清单 5" xfId="489"/>
    <cellStyle name="_弱电系统设备配置报价清单 6" xfId="490"/>
    <cellStyle name="_弱电系统设备配置报价清单 7" xfId="491"/>
    <cellStyle name="_弱电系统设备配置报价清单 8" xfId="492"/>
    <cellStyle name="_弱电系统设备配置报价清单 9" xfId="493"/>
    <cellStyle name="0,0&#13;&#10;NA&#13;&#10;" xfId="494"/>
    <cellStyle name="0,0&#13;&#10;NA&#13;&#10; 10" xfId="495"/>
    <cellStyle name="0,0&#13;&#10;NA&#13;&#10; 11" xfId="496"/>
    <cellStyle name="0,0&#13;&#10;NA&#13;&#10; 12" xfId="497"/>
    <cellStyle name="0,0&#13;&#10;NA&#13;&#10; 13" xfId="498"/>
    <cellStyle name="0,0&#13;&#10;NA&#13;&#10; 14" xfId="499"/>
    <cellStyle name="0,0&#13;&#10;NA&#13;&#10; 2" xfId="500"/>
    <cellStyle name="0,0&#13;&#10;NA&#13;&#10; 3" xfId="501"/>
    <cellStyle name="0,0&#13;&#10;NA&#13;&#10; 4" xfId="502"/>
    <cellStyle name="0,0&#13;&#10;NA&#13;&#10; 5" xfId="503"/>
    <cellStyle name="0,0&#13;&#10;NA&#13;&#10; 6" xfId="504"/>
    <cellStyle name="0,0&#13;&#10;NA&#13;&#10; 7" xfId="505"/>
    <cellStyle name="0,0&#13;&#10;NA&#13;&#10; 8" xfId="506"/>
    <cellStyle name="0,0&#13;&#10;NA&#13;&#10; 9" xfId="507"/>
    <cellStyle name="12B" xfId="508"/>
    <cellStyle name="12U" xfId="509"/>
    <cellStyle name="14B" xfId="510"/>
    <cellStyle name="18B" xfId="511"/>
    <cellStyle name="20% - 輔色1" xfId="512"/>
    <cellStyle name="20% - 輔色1 2" xfId="513"/>
    <cellStyle name="20% - 輔色1 3" xfId="514"/>
    <cellStyle name="20% - 輔色1 4" xfId="515"/>
    <cellStyle name="20% - 輔色1 5" xfId="516"/>
    <cellStyle name="20% - 輔色1 6" xfId="517"/>
    <cellStyle name="20% - 輔色1 7" xfId="518"/>
    <cellStyle name="20% - 輔色1 8" xfId="519"/>
    <cellStyle name="20% - 輔色1 9" xfId="520"/>
    <cellStyle name="20% - 輔色2" xfId="521"/>
    <cellStyle name="20% - 輔色2 2" xfId="522"/>
    <cellStyle name="20% - 輔色2 3" xfId="523"/>
    <cellStyle name="20% - 輔色2 4" xfId="524"/>
    <cellStyle name="20% - 輔色2 5" xfId="525"/>
    <cellStyle name="20% - 輔色2 6" xfId="526"/>
    <cellStyle name="20% - 輔色2 7" xfId="527"/>
    <cellStyle name="20% - 輔色2 8" xfId="528"/>
    <cellStyle name="20% - 輔色2 9" xfId="529"/>
    <cellStyle name="20% - 輔色3" xfId="530"/>
    <cellStyle name="20% - 輔色3 2" xfId="531"/>
    <cellStyle name="20% - 輔色3 3" xfId="532"/>
    <cellStyle name="20% - 輔色3 4" xfId="533"/>
    <cellStyle name="20% - 輔色3 5" xfId="534"/>
    <cellStyle name="20% - 輔色3 6" xfId="535"/>
    <cellStyle name="20% - 輔色3 7" xfId="536"/>
    <cellStyle name="20% - 輔色3 8" xfId="537"/>
    <cellStyle name="20% - 輔色3 9" xfId="538"/>
    <cellStyle name="20% - 輔色4" xfId="539"/>
    <cellStyle name="20% - 輔色4 2" xfId="540"/>
    <cellStyle name="20% - 輔色4 3" xfId="541"/>
    <cellStyle name="20% - 輔色4 4" xfId="542"/>
    <cellStyle name="20% - 輔色4 5" xfId="543"/>
    <cellStyle name="20% - 輔色4 6" xfId="544"/>
    <cellStyle name="20% - 輔色4 7" xfId="545"/>
    <cellStyle name="20% - 輔色4 8" xfId="546"/>
    <cellStyle name="20% - 輔色4 9" xfId="547"/>
    <cellStyle name="20% - 輔色5" xfId="548"/>
    <cellStyle name="20% - 輔色5 2" xfId="549"/>
    <cellStyle name="20% - 輔色5 3" xfId="550"/>
    <cellStyle name="20% - 輔色5 4" xfId="551"/>
    <cellStyle name="20% - 輔色5 5" xfId="552"/>
    <cellStyle name="20% - 輔色5 6" xfId="553"/>
    <cellStyle name="20% - 輔色5 7" xfId="554"/>
    <cellStyle name="20% - 輔色5 8" xfId="555"/>
    <cellStyle name="20% - 輔色5 9" xfId="556"/>
    <cellStyle name="20% - 輔色6" xfId="557"/>
    <cellStyle name="20% - 輔色6 2" xfId="558"/>
    <cellStyle name="20% - 輔色6 3" xfId="559"/>
    <cellStyle name="20% - 輔色6 4" xfId="560"/>
    <cellStyle name="20% - 輔色6 5" xfId="561"/>
    <cellStyle name="20% - 輔色6 6" xfId="562"/>
    <cellStyle name="20% - 輔色6 7" xfId="563"/>
    <cellStyle name="20% - 輔色6 8" xfId="564"/>
    <cellStyle name="20% - 輔色6 9" xfId="565"/>
    <cellStyle name="20% - 强调文字颜色 1" xfId="566"/>
    <cellStyle name="20% - 强调文字颜色 2" xfId="567"/>
    <cellStyle name="20% - 强调文字颜色 3" xfId="568"/>
    <cellStyle name="20% - 强调文字颜色 4" xfId="569"/>
    <cellStyle name="20% - 强调文字颜色 5" xfId="570"/>
    <cellStyle name="20% - 强调文字颜色 6" xfId="571"/>
    <cellStyle name="24BU" xfId="572"/>
    <cellStyle name="40% - 輔色1" xfId="573"/>
    <cellStyle name="40% - 輔色1 2" xfId="574"/>
    <cellStyle name="40% - 輔色1 3" xfId="575"/>
    <cellStyle name="40% - 輔色1 4" xfId="576"/>
    <cellStyle name="40% - 輔色1 5" xfId="577"/>
    <cellStyle name="40% - 輔色1 6" xfId="578"/>
    <cellStyle name="40% - 輔色1 7" xfId="579"/>
    <cellStyle name="40% - 輔色1 8" xfId="580"/>
    <cellStyle name="40% - 輔色1 9" xfId="581"/>
    <cellStyle name="40% - 輔色2" xfId="582"/>
    <cellStyle name="40% - 輔色2 2" xfId="583"/>
    <cellStyle name="40% - 輔色2 3" xfId="584"/>
    <cellStyle name="40% - 輔色2 4" xfId="585"/>
    <cellStyle name="40% - 輔色2 5" xfId="586"/>
    <cellStyle name="40% - 輔色2 6" xfId="587"/>
    <cellStyle name="40% - 輔色2 7" xfId="588"/>
    <cellStyle name="40% - 輔色2 8" xfId="589"/>
    <cellStyle name="40% - 輔色2 9" xfId="590"/>
    <cellStyle name="40% - 輔色3" xfId="591"/>
    <cellStyle name="40% - 輔色3 2" xfId="592"/>
    <cellStyle name="40% - 輔色3 3" xfId="593"/>
    <cellStyle name="40% - 輔色3 4" xfId="594"/>
    <cellStyle name="40% - 輔色3 5" xfId="595"/>
    <cellStyle name="40% - 輔色3 6" xfId="596"/>
    <cellStyle name="40% - 輔色3 7" xfId="597"/>
    <cellStyle name="40% - 輔色3 8" xfId="598"/>
    <cellStyle name="40% - 輔色3 9" xfId="599"/>
    <cellStyle name="40% - 輔色4" xfId="600"/>
    <cellStyle name="40% - 輔色4 2" xfId="601"/>
    <cellStyle name="40% - 輔色4 3" xfId="602"/>
    <cellStyle name="40% - 輔色4 4" xfId="603"/>
    <cellStyle name="40% - 輔色4 5" xfId="604"/>
    <cellStyle name="40% - 輔色4 6" xfId="605"/>
    <cellStyle name="40% - 輔色4 7" xfId="606"/>
    <cellStyle name="40% - 輔色4 8" xfId="607"/>
    <cellStyle name="40% - 輔色4 9" xfId="608"/>
    <cellStyle name="40% - 輔色5" xfId="609"/>
    <cellStyle name="40% - 輔色5 2" xfId="610"/>
    <cellStyle name="40% - 輔色5 3" xfId="611"/>
    <cellStyle name="40% - 輔色5 4" xfId="612"/>
    <cellStyle name="40% - 輔色5 5" xfId="613"/>
    <cellStyle name="40% - 輔色5 6" xfId="614"/>
    <cellStyle name="40% - 輔色5 7" xfId="615"/>
    <cellStyle name="40% - 輔色5 8" xfId="616"/>
    <cellStyle name="40% - 輔色5 9" xfId="617"/>
    <cellStyle name="40% - 輔色6" xfId="618"/>
    <cellStyle name="40% - 輔色6 2" xfId="619"/>
    <cellStyle name="40% - 輔色6 3" xfId="620"/>
    <cellStyle name="40% - 輔色6 4" xfId="621"/>
    <cellStyle name="40% - 輔色6 5" xfId="622"/>
    <cellStyle name="40% - 輔色6 6" xfId="623"/>
    <cellStyle name="40% - 輔色6 7" xfId="624"/>
    <cellStyle name="40% - 輔色6 8" xfId="625"/>
    <cellStyle name="40% - 輔色6 9" xfId="626"/>
    <cellStyle name="40% - 强调文字颜色 1" xfId="627"/>
    <cellStyle name="40% - 强调文字颜色 2" xfId="628"/>
    <cellStyle name="40% - 强调文字颜色 3" xfId="629"/>
    <cellStyle name="40% - 强调文字颜色 4" xfId="630"/>
    <cellStyle name="40% - 强调文字颜色 5" xfId="631"/>
    <cellStyle name="40% - 强调文字颜色 6" xfId="632"/>
    <cellStyle name="60% - 輔色1" xfId="633"/>
    <cellStyle name="60% - 輔色1 2" xfId="634"/>
    <cellStyle name="60% - 輔色1 3" xfId="635"/>
    <cellStyle name="60% - 輔色1 4" xfId="636"/>
    <cellStyle name="60% - 輔色1 5" xfId="637"/>
    <cellStyle name="60% - 輔色1 6" xfId="638"/>
    <cellStyle name="60% - 輔色1 7" xfId="639"/>
    <cellStyle name="60% - 輔色1 8" xfId="640"/>
    <cellStyle name="60% - 輔色1 9" xfId="641"/>
    <cellStyle name="60% - 輔色2" xfId="642"/>
    <cellStyle name="60% - 輔色2 2" xfId="643"/>
    <cellStyle name="60% - 輔色2 3" xfId="644"/>
    <cellStyle name="60% - 輔色2 4" xfId="645"/>
    <cellStyle name="60% - 輔色2 5" xfId="646"/>
    <cellStyle name="60% - 輔色2 6" xfId="647"/>
    <cellStyle name="60% - 輔色2 7" xfId="648"/>
    <cellStyle name="60% - 輔色2 8" xfId="649"/>
    <cellStyle name="60% - 輔色2 9" xfId="650"/>
    <cellStyle name="60% - 輔色3" xfId="651"/>
    <cellStyle name="60% - 輔色3 2" xfId="652"/>
    <cellStyle name="60% - 輔色3 3" xfId="653"/>
    <cellStyle name="60% - 輔色3 4" xfId="654"/>
    <cellStyle name="60% - 輔色3 5" xfId="655"/>
    <cellStyle name="60% - 輔色3 6" xfId="656"/>
    <cellStyle name="60% - 輔色3 7" xfId="657"/>
    <cellStyle name="60% - 輔色3 8" xfId="658"/>
    <cellStyle name="60% - 輔色3 9" xfId="659"/>
    <cellStyle name="60% - 輔色4" xfId="660"/>
    <cellStyle name="60% - 輔色4 2" xfId="661"/>
    <cellStyle name="60% - 輔色4 3" xfId="662"/>
    <cellStyle name="60% - 輔色4 4" xfId="663"/>
    <cellStyle name="60% - 輔色4 5" xfId="664"/>
    <cellStyle name="60% - 輔色4 6" xfId="665"/>
    <cellStyle name="60% - 輔色4 7" xfId="666"/>
    <cellStyle name="60% - 輔色4 8" xfId="667"/>
    <cellStyle name="60% - 輔色4 9" xfId="668"/>
    <cellStyle name="60% - 輔色5" xfId="669"/>
    <cellStyle name="60% - 輔色5 2" xfId="670"/>
    <cellStyle name="60% - 輔色5 3" xfId="671"/>
    <cellStyle name="60% - 輔色5 4" xfId="672"/>
    <cellStyle name="60% - 輔色5 5" xfId="673"/>
    <cellStyle name="60% - 輔色5 6" xfId="674"/>
    <cellStyle name="60% - 輔色5 7" xfId="675"/>
    <cellStyle name="60% - 輔色5 8" xfId="676"/>
    <cellStyle name="60% - 輔色5 9" xfId="677"/>
    <cellStyle name="60% - 輔色6" xfId="678"/>
    <cellStyle name="60% - 輔色6 2" xfId="679"/>
    <cellStyle name="60% - 輔色6 3" xfId="680"/>
    <cellStyle name="60% - 輔色6 4" xfId="681"/>
    <cellStyle name="60% - 輔色6 5" xfId="682"/>
    <cellStyle name="60% - 輔色6 6" xfId="683"/>
    <cellStyle name="60% - 輔色6 7" xfId="684"/>
    <cellStyle name="60% - 輔色6 8" xfId="685"/>
    <cellStyle name="60% - 輔色6 9" xfId="686"/>
    <cellStyle name="60% - 强调文字颜色 1" xfId="687"/>
    <cellStyle name="60% - 强调文字颜色 2" xfId="688"/>
    <cellStyle name="60% - 强调文字颜色 3" xfId="689"/>
    <cellStyle name="60% - 强调文字颜色 4" xfId="690"/>
    <cellStyle name="60% - 强调文字颜色 5" xfId="691"/>
    <cellStyle name="60% - 强调文字颜色 6" xfId="692"/>
    <cellStyle name="6mal" xfId="693"/>
    <cellStyle name="6mal 10" xfId="694"/>
    <cellStyle name="6mal 11" xfId="695"/>
    <cellStyle name="6mal 12" xfId="696"/>
    <cellStyle name="6mal 13" xfId="697"/>
    <cellStyle name="6mal 14" xfId="698"/>
    <cellStyle name="6mal 2" xfId="699"/>
    <cellStyle name="6mal 3" xfId="700"/>
    <cellStyle name="6mal 4" xfId="701"/>
    <cellStyle name="6mal 5" xfId="702"/>
    <cellStyle name="6mal 6" xfId="703"/>
    <cellStyle name="6mal 7" xfId="704"/>
    <cellStyle name="6mal 8" xfId="705"/>
    <cellStyle name="6mal 9" xfId="706"/>
    <cellStyle name="8I" xfId="707"/>
    <cellStyle name="Accent1" xfId="708"/>
    <cellStyle name="Accent1 - 20%" xfId="709"/>
    <cellStyle name="Accent1 - 40%" xfId="710"/>
    <cellStyle name="Accent1 - 60%" xfId="711"/>
    <cellStyle name="Accent2" xfId="712"/>
    <cellStyle name="Accent2 - 20%" xfId="713"/>
    <cellStyle name="Accent2 - 40%" xfId="714"/>
    <cellStyle name="Accent2 - 60%" xfId="715"/>
    <cellStyle name="Accent3" xfId="716"/>
    <cellStyle name="Accent3 - 20%" xfId="717"/>
    <cellStyle name="Accent3 - 40%" xfId="718"/>
    <cellStyle name="Accent3 - 60%" xfId="719"/>
    <cellStyle name="Accent4" xfId="720"/>
    <cellStyle name="Accent4 - 20%" xfId="721"/>
    <cellStyle name="Accent4 - 40%" xfId="722"/>
    <cellStyle name="Accent4 - 60%" xfId="723"/>
    <cellStyle name="Accent5" xfId="724"/>
    <cellStyle name="Accent5 - 20%" xfId="725"/>
    <cellStyle name="Accent5 - 40%" xfId="726"/>
    <cellStyle name="Accent5 - 60%" xfId="727"/>
    <cellStyle name="Accent6" xfId="728"/>
    <cellStyle name="Accent6 - 20%" xfId="729"/>
    <cellStyle name="Accent6 - 40%" xfId="730"/>
    <cellStyle name="Accent6 - 60%" xfId="731"/>
    <cellStyle name="args.style" xfId="732"/>
    <cellStyle name="args.style 10" xfId="733"/>
    <cellStyle name="args.style 11" xfId="734"/>
    <cellStyle name="args.style 12" xfId="735"/>
    <cellStyle name="args.style 13" xfId="736"/>
    <cellStyle name="args.style 14" xfId="737"/>
    <cellStyle name="args.style 2" xfId="738"/>
    <cellStyle name="args.style 3" xfId="739"/>
    <cellStyle name="args.style 4" xfId="740"/>
    <cellStyle name="args.style 5" xfId="741"/>
    <cellStyle name="args.style 6" xfId="742"/>
    <cellStyle name="args.style 7" xfId="743"/>
    <cellStyle name="args.style 8" xfId="744"/>
    <cellStyle name="args.style 9" xfId="745"/>
    <cellStyle name="Arial" xfId="746"/>
    <cellStyle name="AutoFormat-Optionen" xfId="747"/>
    <cellStyle name="AutoFormat-Optionen 10" xfId="748"/>
    <cellStyle name="AutoFormat-Optionen 11" xfId="749"/>
    <cellStyle name="AutoFormat-Optionen 12" xfId="750"/>
    <cellStyle name="AutoFormat-Optionen 13" xfId="751"/>
    <cellStyle name="AutoFormat-Optionen 14" xfId="752"/>
    <cellStyle name="AutoFormat-Optionen 2" xfId="753"/>
    <cellStyle name="AutoFormat-Optionen 3" xfId="754"/>
    <cellStyle name="AutoFormat-Optionen 4" xfId="755"/>
    <cellStyle name="AutoFormat-Optionen 5" xfId="756"/>
    <cellStyle name="AutoFormat-Optionen 6" xfId="757"/>
    <cellStyle name="AutoFormat-Optionen 7" xfId="758"/>
    <cellStyle name="AutoFormat-Optionen 8" xfId="759"/>
    <cellStyle name="AutoFormat-Optionen 9" xfId="760"/>
    <cellStyle name="Calc Currency (0)" xfId="761"/>
    <cellStyle name="ColLevel_0" xfId="762"/>
    <cellStyle name="Comma  - Style1" xfId="763"/>
    <cellStyle name="Comma  - Style1 10" xfId="764"/>
    <cellStyle name="Comma  - Style1 11" xfId="765"/>
    <cellStyle name="Comma  - Style1 12" xfId="766"/>
    <cellStyle name="Comma  - Style1 13" xfId="767"/>
    <cellStyle name="Comma  - Style1 14" xfId="768"/>
    <cellStyle name="Comma  - Style1 2" xfId="769"/>
    <cellStyle name="Comma  - Style1 3" xfId="770"/>
    <cellStyle name="Comma  - Style1 4" xfId="771"/>
    <cellStyle name="Comma  - Style1 5" xfId="772"/>
    <cellStyle name="Comma  - Style1 6" xfId="773"/>
    <cellStyle name="Comma  - Style1 7" xfId="774"/>
    <cellStyle name="Comma  - Style1 8" xfId="775"/>
    <cellStyle name="Comma  - Style1 9" xfId="776"/>
    <cellStyle name="Comma  - Style2" xfId="777"/>
    <cellStyle name="Comma  - Style2 10" xfId="778"/>
    <cellStyle name="Comma  - Style2 11" xfId="779"/>
    <cellStyle name="Comma  - Style2 12" xfId="780"/>
    <cellStyle name="Comma  - Style2 13" xfId="781"/>
    <cellStyle name="Comma  - Style2 14" xfId="782"/>
    <cellStyle name="Comma  - Style2 2" xfId="783"/>
    <cellStyle name="Comma  - Style2 3" xfId="784"/>
    <cellStyle name="Comma  - Style2 4" xfId="785"/>
    <cellStyle name="Comma  - Style2 5" xfId="786"/>
    <cellStyle name="Comma  - Style2 6" xfId="787"/>
    <cellStyle name="Comma  - Style2 7" xfId="788"/>
    <cellStyle name="Comma  - Style2 8" xfId="789"/>
    <cellStyle name="Comma  - Style2 9" xfId="790"/>
    <cellStyle name="Comma  - Style3" xfId="791"/>
    <cellStyle name="Comma  - Style3 10" xfId="792"/>
    <cellStyle name="Comma  - Style3 11" xfId="793"/>
    <cellStyle name="Comma  - Style3 12" xfId="794"/>
    <cellStyle name="Comma  - Style3 13" xfId="795"/>
    <cellStyle name="Comma  - Style3 14" xfId="796"/>
    <cellStyle name="Comma  - Style3 2" xfId="797"/>
    <cellStyle name="Comma  - Style3 3" xfId="798"/>
    <cellStyle name="Comma  - Style3 4" xfId="799"/>
    <cellStyle name="Comma  - Style3 5" xfId="800"/>
    <cellStyle name="Comma  - Style3 6" xfId="801"/>
    <cellStyle name="Comma  - Style3 7" xfId="802"/>
    <cellStyle name="Comma  - Style3 8" xfId="803"/>
    <cellStyle name="Comma  - Style3 9" xfId="804"/>
    <cellStyle name="Comma  - Style4" xfId="805"/>
    <cellStyle name="Comma  - Style4 10" xfId="806"/>
    <cellStyle name="Comma  - Style4 11" xfId="807"/>
    <cellStyle name="Comma  - Style4 12" xfId="808"/>
    <cellStyle name="Comma  - Style4 13" xfId="809"/>
    <cellStyle name="Comma  - Style4 14" xfId="810"/>
    <cellStyle name="Comma  - Style4 2" xfId="811"/>
    <cellStyle name="Comma  - Style4 3" xfId="812"/>
    <cellStyle name="Comma  - Style4 4" xfId="813"/>
    <cellStyle name="Comma  - Style4 5" xfId="814"/>
    <cellStyle name="Comma  - Style4 6" xfId="815"/>
    <cellStyle name="Comma  - Style4 7" xfId="816"/>
    <cellStyle name="Comma  - Style4 8" xfId="817"/>
    <cellStyle name="Comma  - Style4 9" xfId="818"/>
    <cellStyle name="Comma  - Style5" xfId="819"/>
    <cellStyle name="Comma  - Style5 10" xfId="820"/>
    <cellStyle name="Comma  - Style5 11" xfId="821"/>
    <cellStyle name="Comma  - Style5 12" xfId="822"/>
    <cellStyle name="Comma  - Style5 13" xfId="823"/>
    <cellStyle name="Comma  - Style5 14" xfId="824"/>
    <cellStyle name="Comma  - Style5 2" xfId="825"/>
    <cellStyle name="Comma  - Style5 3" xfId="826"/>
    <cellStyle name="Comma  - Style5 4" xfId="827"/>
    <cellStyle name="Comma  - Style5 5" xfId="828"/>
    <cellStyle name="Comma  - Style5 6" xfId="829"/>
    <cellStyle name="Comma  - Style5 7" xfId="830"/>
    <cellStyle name="Comma  - Style5 8" xfId="831"/>
    <cellStyle name="Comma  - Style5 9" xfId="832"/>
    <cellStyle name="Comma  - Style6" xfId="833"/>
    <cellStyle name="Comma  - Style6 10" xfId="834"/>
    <cellStyle name="Comma  - Style6 11" xfId="835"/>
    <cellStyle name="Comma  - Style6 12" xfId="836"/>
    <cellStyle name="Comma  - Style6 13" xfId="837"/>
    <cellStyle name="Comma  - Style6 14" xfId="838"/>
    <cellStyle name="Comma  - Style6 2" xfId="839"/>
    <cellStyle name="Comma  - Style6 3" xfId="840"/>
    <cellStyle name="Comma  - Style6 4" xfId="841"/>
    <cellStyle name="Comma  - Style6 5" xfId="842"/>
    <cellStyle name="Comma  - Style6 6" xfId="843"/>
    <cellStyle name="Comma  - Style6 7" xfId="844"/>
    <cellStyle name="Comma  - Style6 8" xfId="845"/>
    <cellStyle name="Comma  - Style6 9" xfId="846"/>
    <cellStyle name="Comma  - Style7" xfId="847"/>
    <cellStyle name="Comma  - Style7 10" xfId="848"/>
    <cellStyle name="Comma  - Style7 11" xfId="849"/>
    <cellStyle name="Comma  - Style7 12" xfId="850"/>
    <cellStyle name="Comma  - Style7 13" xfId="851"/>
    <cellStyle name="Comma  - Style7 14" xfId="852"/>
    <cellStyle name="Comma  - Style7 2" xfId="853"/>
    <cellStyle name="Comma  - Style7 3" xfId="854"/>
    <cellStyle name="Comma  - Style7 4" xfId="855"/>
    <cellStyle name="Comma  - Style7 5" xfId="856"/>
    <cellStyle name="Comma  - Style7 6" xfId="857"/>
    <cellStyle name="Comma  - Style7 7" xfId="858"/>
    <cellStyle name="Comma  - Style7 8" xfId="859"/>
    <cellStyle name="Comma  - Style7 9" xfId="860"/>
    <cellStyle name="Comma  - Style8" xfId="861"/>
    <cellStyle name="Comma  - Style8 10" xfId="862"/>
    <cellStyle name="Comma  - Style8 11" xfId="863"/>
    <cellStyle name="Comma  - Style8 12" xfId="864"/>
    <cellStyle name="Comma  - Style8 13" xfId="865"/>
    <cellStyle name="Comma  - Style8 14" xfId="866"/>
    <cellStyle name="Comma  - Style8 2" xfId="867"/>
    <cellStyle name="Comma  - Style8 3" xfId="868"/>
    <cellStyle name="Comma  - Style8 4" xfId="869"/>
    <cellStyle name="Comma  - Style8 5" xfId="870"/>
    <cellStyle name="Comma  - Style8 6" xfId="871"/>
    <cellStyle name="Comma  - Style8 7" xfId="872"/>
    <cellStyle name="Comma  - Style8 8" xfId="873"/>
    <cellStyle name="Comma  - Style8 9" xfId="874"/>
    <cellStyle name="Comma [0]_!!!GO" xfId="875"/>
    <cellStyle name="comma zerodec" xfId="876"/>
    <cellStyle name="comma zerodec 10" xfId="877"/>
    <cellStyle name="comma zerodec 11" xfId="878"/>
    <cellStyle name="comma zerodec 12" xfId="879"/>
    <cellStyle name="comma zerodec 13" xfId="880"/>
    <cellStyle name="comma zerodec 14" xfId="881"/>
    <cellStyle name="comma zerodec 2" xfId="882"/>
    <cellStyle name="comma zerodec 3" xfId="883"/>
    <cellStyle name="comma zerodec 4" xfId="884"/>
    <cellStyle name="comma zerodec 5" xfId="885"/>
    <cellStyle name="comma zerodec 6" xfId="886"/>
    <cellStyle name="comma zerodec 7" xfId="887"/>
    <cellStyle name="comma zerodec 8" xfId="888"/>
    <cellStyle name="comma zerodec 9" xfId="889"/>
    <cellStyle name="Comma_!!!GO" xfId="890"/>
    <cellStyle name="ContentsHyperlink" xfId="891"/>
    <cellStyle name="ContentsHyperlink 10" xfId="892"/>
    <cellStyle name="ContentsHyperlink 11" xfId="893"/>
    <cellStyle name="ContentsHyperlink 12" xfId="894"/>
    <cellStyle name="ContentsHyperlink 13" xfId="895"/>
    <cellStyle name="ContentsHyperlink 14" xfId="896"/>
    <cellStyle name="ContentsHyperlink 2" xfId="897"/>
    <cellStyle name="ContentsHyperlink 3" xfId="898"/>
    <cellStyle name="ContentsHyperlink 4" xfId="899"/>
    <cellStyle name="ContentsHyperlink 5" xfId="900"/>
    <cellStyle name="ContentsHyperlink 6" xfId="901"/>
    <cellStyle name="ContentsHyperlink 7" xfId="902"/>
    <cellStyle name="ContentsHyperlink 8" xfId="903"/>
    <cellStyle name="ContentsHyperlink 9" xfId="904"/>
    <cellStyle name="Copied" xfId="905"/>
    <cellStyle name="Copied 10" xfId="906"/>
    <cellStyle name="Copied 11" xfId="907"/>
    <cellStyle name="Copied 12" xfId="908"/>
    <cellStyle name="Copied 13" xfId="909"/>
    <cellStyle name="Copied 14" xfId="910"/>
    <cellStyle name="Copied 2" xfId="911"/>
    <cellStyle name="Copied 3" xfId="912"/>
    <cellStyle name="Copied 4" xfId="913"/>
    <cellStyle name="Copied 5" xfId="914"/>
    <cellStyle name="Copied 6" xfId="915"/>
    <cellStyle name="Copied 7" xfId="916"/>
    <cellStyle name="Copied 8" xfId="917"/>
    <cellStyle name="Copied 9" xfId="918"/>
    <cellStyle name="Currency [0]_!!!GO" xfId="919"/>
    <cellStyle name="Currency_!!!GO" xfId="920"/>
    <cellStyle name="Currency1" xfId="921"/>
    <cellStyle name="Currency1 10" xfId="922"/>
    <cellStyle name="Currency1 11" xfId="923"/>
    <cellStyle name="Currency1 12" xfId="924"/>
    <cellStyle name="Currency1 13" xfId="925"/>
    <cellStyle name="Currency1 14" xfId="926"/>
    <cellStyle name="Currency1 2" xfId="927"/>
    <cellStyle name="Currency1 3" xfId="928"/>
    <cellStyle name="Currency1 4" xfId="929"/>
    <cellStyle name="Currency1 5" xfId="930"/>
    <cellStyle name="Currency1 6" xfId="931"/>
    <cellStyle name="Currency1 7" xfId="932"/>
    <cellStyle name="Currency1 8" xfId="933"/>
    <cellStyle name="Currency1 9" xfId="934"/>
    <cellStyle name="Date" xfId="935"/>
    <cellStyle name="Date 10" xfId="936"/>
    <cellStyle name="Date 11" xfId="937"/>
    <cellStyle name="Date 12" xfId="938"/>
    <cellStyle name="Date 13" xfId="939"/>
    <cellStyle name="Date 14" xfId="940"/>
    <cellStyle name="Date 2" xfId="941"/>
    <cellStyle name="Date 3" xfId="942"/>
    <cellStyle name="Date 4" xfId="943"/>
    <cellStyle name="Date 5" xfId="944"/>
    <cellStyle name="Date 6" xfId="945"/>
    <cellStyle name="Date 7" xfId="946"/>
    <cellStyle name="Date 8" xfId="947"/>
    <cellStyle name="Date 9" xfId="948"/>
    <cellStyle name="DMMMY" xfId="949"/>
    <cellStyle name="Dollar (zero dec)" xfId="950"/>
    <cellStyle name="Dollar (zero dec) 10" xfId="951"/>
    <cellStyle name="Dollar (zero dec) 11" xfId="952"/>
    <cellStyle name="Dollar (zero dec) 12" xfId="953"/>
    <cellStyle name="Dollar (zero dec) 13" xfId="954"/>
    <cellStyle name="Dollar (zero dec) 14" xfId="955"/>
    <cellStyle name="Dollar (zero dec) 2" xfId="956"/>
    <cellStyle name="Dollar (zero dec) 3" xfId="957"/>
    <cellStyle name="Dollar (zero dec) 4" xfId="958"/>
    <cellStyle name="Dollar (zero dec) 5" xfId="959"/>
    <cellStyle name="Dollar (zero dec) 6" xfId="960"/>
    <cellStyle name="Dollar (zero dec) 7" xfId="961"/>
    <cellStyle name="Dollar (zero dec) 8" xfId="962"/>
    <cellStyle name="Dollar (zero dec) 9" xfId="963"/>
    <cellStyle name="Eingabefeld" xfId="964"/>
    <cellStyle name="Entered" xfId="965"/>
    <cellStyle name="Entered 10" xfId="966"/>
    <cellStyle name="Entered 11" xfId="967"/>
    <cellStyle name="Entered 12" xfId="968"/>
    <cellStyle name="Entered 13" xfId="969"/>
    <cellStyle name="Entered 14" xfId="970"/>
    <cellStyle name="Entered 2" xfId="971"/>
    <cellStyle name="Entered 3" xfId="972"/>
    <cellStyle name="Entered 4" xfId="973"/>
    <cellStyle name="Entered 5" xfId="974"/>
    <cellStyle name="Entered 6" xfId="975"/>
    <cellStyle name="Entered 7" xfId="976"/>
    <cellStyle name="Entered 8" xfId="977"/>
    <cellStyle name="Entered 9" xfId="978"/>
    <cellStyle name="Fixkomma (1)" xfId="979"/>
    <cellStyle name="Grey" xfId="980"/>
    <cellStyle name="Header1" xfId="981"/>
    <cellStyle name="Header2" xfId="982"/>
    <cellStyle name="Header2 2" xfId="983"/>
    <cellStyle name="HEADINGS" xfId="984"/>
    <cellStyle name="HEADINGS 2" xfId="985"/>
    <cellStyle name="HEADINGS 3" xfId="986"/>
    <cellStyle name="HEADINGS 4" xfId="987"/>
    <cellStyle name="HEADINGS 5" xfId="988"/>
    <cellStyle name="HEADINGS 6" xfId="989"/>
    <cellStyle name="HEADINGSTOP" xfId="990"/>
    <cellStyle name="HEADINGSTOP 10" xfId="991"/>
    <cellStyle name="HEADINGSTOP 11" xfId="992"/>
    <cellStyle name="HEADINGSTOP 12" xfId="993"/>
    <cellStyle name="HEADINGSTOP 13" xfId="994"/>
    <cellStyle name="HEADINGSTOP 14" xfId="995"/>
    <cellStyle name="HEADINGSTOP 2" xfId="996"/>
    <cellStyle name="HEADINGSTOP 3" xfId="997"/>
    <cellStyle name="HEADINGSTOP 4" xfId="998"/>
    <cellStyle name="HEADINGSTOP 5" xfId="999"/>
    <cellStyle name="HEADINGSTOP 6" xfId="1000"/>
    <cellStyle name="HEADINGSTOP 7" xfId="1001"/>
    <cellStyle name="HEADINGSTOP 8" xfId="1002"/>
    <cellStyle name="HEADINGSTOP 9" xfId="1003"/>
    <cellStyle name="Input [yellow]" xfId="1004"/>
    <cellStyle name="Input [yellow] 2" xfId="1005"/>
    <cellStyle name="Input Cells" xfId="1006"/>
    <cellStyle name="Input Cells 10" xfId="1007"/>
    <cellStyle name="Input Cells 11" xfId="1008"/>
    <cellStyle name="Input Cells 12" xfId="1009"/>
    <cellStyle name="Input Cells 13" xfId="1010"/>
    <cellStyle name="Input Cells 14" xfId="1011"/>
    <cellStyle name="Input Cells 2" xfId="1012"/>
    <cellStyle name="Input Cells 3" xfId="1013"/>
    <cellStyle name="Input Cells 4" xfId="1014"/>
    <cellStyle name="Input Cells 5" xfId="1015"/>
    <cellStyle name="Input Cells 6" xfId="1016"/>
    <cellStyle name="Input Cells 7" xfId="1017"/>
    <cellStyle name="Input Cells 8" xfId="1018"/>
    <cellStyle name="Input Cells 9" xfId="1019"/>
    <cellStyle name="JJMMM" xfId="1020"/>
    <cellStyle name="Layout" xfId="1021"/>
    <cellStyle name="LayoutFormel" xfId="1022"/>
    <cellStyle name="Linked Cells" xfId="1023"/>
    <cellStyle name="Linked Cells 10" xfId="1024"/>
    <cellStyle name="Linked Cells 11" xfId="1025"/>
    <cellStyle name="Linked Cells 12" xfId="1026"/>
    <cellStyle name="Linked Cells 13" xfId="1027"/>
    <cellStyle name="Linked Cells 14" xfId="1028"/>
    <cellStyle name="Linked Cells 2" xfId="1029"/>
    <cellStyle name="Linked Cells 3" xfId="1030"/>
    <cellStyle name="Linked Cells 4" xfId="1031"/>
    <cellStyle name="Linked Cells 5" xfId="1032"/>
    <cellStyle name="Linked Cells 6" xfId="1033"/>
    <cellStyle name="Linked Cells 7" xfId="1034"/>
    <cellStyle name="Linked Cells 8" xfId="1035"/>
    <cellStyle name="Linked Cells 9" xfId="1036"/>
    <cellStyle name="Migliaia (0)_S10" xfId="1037"/>
    <cellStyle name="Migliaia_S10" xfId="1038"/>
    <cellStyle name="Millares [0]_96 Risk" xfId="1039"/>
    <cellStyle name="Millares_96 Risk" xfId="1040"/>
    <cellStyle name="Milliers [0]_!!!GO" xfId="1041"/>
    <cellStyle name="Milliers_!!!GO" xfId="1042"/>
    <cellStyle name="MMMAA" xfId="1043"/>
    <cellStyle name="Moneda [0]_96 Risk" xfId="1044"/>
    <cellStyle name="Moneda_96 Risk" xfId="1045"/>
    <cellStyle name="Mon閠aire [0]_!!!GO" xfId="1046"/>
    <cellStyle name="Mon閠aire_!!!GO" xfId="1047"/>
    <cellStyle name="New Times Roman" xfId="1048"/>
    <cellStyle name="New Times Roman 10" xfId="1049"/>
    <cellStyle name="New Times Roman 11" xfId="1050"/>
    <cellStyle name="New Times Roman 12" xfId="1051"/>
    <cellStyle name="New Times Roman 13" xfId="1052"/>
    <cellStyle name="New Times Roman 14" xfId="1053"/>
    <cellStyle name="New Times Roman 2" xfId="1054"/>
    <cellStyle name="New Times Roman 3" xfId="1055"/>
    <cellStyle name="New Times Roman 4" xfId="1056"/>
    <cellStyle name="New Times Roman 5" xfId="1057"/>
    <cellStyle name="New Times Roman 6" xfId="1058"/>
    <cellStyle name="New Times Roman 7" xfId="1059"/>
    <cellStyle name="New Times Roman 8" xfId="1060"/>
    <cellStyle name="New Times Roman 9" xfId="1061"/>
    <cellStyle name="no dec" xfId="1062"/>
    <cellStyle name="no dec 10" xfId="1063"/>
    <cellStyle name="no dec 11" xfId="1064"/>
    <cellStyle name="no dec 12" xfId="1065"/>
    <cellStyle name="no dec 13" xfId="1066"/>
    <cellStyle name="no dec 14" xfId="1067"/>
    <cellStyle name="no dec 15" xfId="1068"/>
    <cellStyle name="no dec 2" xfId="1069"/>
    <cellStyle name="no dec 3" xfId="1070"/>
    <cellStyle name="no dec 4" xfId="1071"/>
    <cellStyle name="no dec 5" xfId="1072"/>
    <cellStyle name="no dec 6" xfId="1073"/>
    <cellStyle name="no dec 7" xfId="1074"/>
    <cellStyle name="no dec 8" xfId="1075"/>
    <cellStyle name="no dec 9" xfId="1076"/>
    <cellStyle name="Normal - Style1" xfId="1077"/>
    <cellStyle name="Normal - Style1 10" xfId="1078"/>
    <cellStyle name="Normal - Style1 11" xfId="1079"/>
    <cellStyle name="Normal - Style1 12" xfId="1080"/>
    <cellStyle name="Normal - Style1 13" xfId="1081"/>
    <cellStyle name="Normal - Style1 14" xfId="1082"/>
    <cellStyle name="Normal - Style1 2" xfId="1083"/>
    <cellStyle name="Normal - Style1 3" xfId="1084"/>
    <cellStyle name="Normal - Style1 4" xfId="1085"/>
    <cellStyle name="Normal - Style1 5" xfId="1086"/>
    <cellStyle name="Normal - Style1 6" xfId="1087"/>
    <cellStyle name="Normal - Style1 7" xfId="1088"/>
    <cellStyle name="Normal - Style1 8" xfId="1089"/>
    <cellStyle name="Normal - Style1 9" xfId="1090"/>
    <cellStyle name="Normal_!!!GO" xfId="1091"/>
    <cellStyle name="Normale_S10" xfId="1092"/>
    <cellStyle name="P1" xfId="1093"/>
    <cellStyle name="P2" xfId="1094"/>
    <cellStyle name="per.style" xfId="1095"/>
    <cellStyle name="per.style 10" xfId="1096"/>
    <cellStyle name="per.style 11" xfId="1097"/>
    <cellStyle name="per.style 12" xfId="1098"/>
    <cellStyle name="per.style 13" xfId="1099"/>
    <cellStyle name="per.style 14" xfId="1100"/>
    <cellStyle name="per.style 2" xfId="1101"/>
    <cellStyle name="per.style 3" xfId="1102"/>
    <cellStyle name="per.style 4" xfId="1103"/>
    <cellStyle name="per.style 5" xfId="1104"/>
    <cellStyle name="per.style 6" xfId="1105"/>
    <cellStyle name="per.style 7" xfId="1106"/>
    <cellStyle name="per.style 8" xfId="1107"/>
    <cellStyle name="per.style 9" xfId="1108"/>
    <cellStyle name="Percent [2]" xfId="1109"/>
    <cellStyle name="Percent_!!!GO" xfId="1110"/>
    <cellStyle name="Pourcentage_pldt" xfId="1111"/>
    <cellStyle name="Prozent_Balance" xfId="1112"/>
    <cellStyle name="PSChar" xfId="1113"/>
    <cellStyle name="PSChar 2" xfId="1114"/>
    <cellStyle name="PSChar 3" xfId="1115"/>
    <cellStyle name="PSChar 4" xfId="1116"/>
    <cellStyle name="PSChar 5" xfId="1117"/>
    <cellStyle name="PSChar 6" xfId="1118"/>
    <cellStyle name="PSChar 7" xfId="1119"/>
    <cellStyle name="PSDate" xfId="1120"/>
    <cellStyle name="PSDate 2" xfId="1121"/>
    <cellStyle name="PSDate 3" xfId="1122"/>
    <cellStyle name="PSDate 4" xfId="1123"/>
    <cellStyle name="PSDate 5" xfId="1124"/>
    <cellStyle name="PSDate 6" xfId="1125"/>
    <cellStyle name="PSDate 7" xfId="1126"/>
    <cellStyle name="PSDec" xfId="1127"/>
    <cellStyle name="PSDec 2" xfId="1128"/>
    <cellStyle name="PSDec 3" xfId="1129"/>
    <cellStyle name="PSDec 4" xfId="1130"/>
    <cellStyle name="PSDec 5" xfId="1131"/>
    <cellStyle name="PSDec 6" xfId="1132"/>
    <cellStyle name="PSDec 7" xfId="1133"/>
    <cellStyle name="PSHeading" xfId="1134"/>
    <cellStyle name="PSInt" xfId="1135"/>
    <cellStyle name="PSInt 2" xfId="1136"/>
    <cellStyle name="PSInt 3" xfId="1137"/>
    <cellStyle name="PSInt 4" xfId="1138"/>
    <cellStyle name="PSInt 5" xfId="1139"/>
    <cellStyle name="PSInt 6" xfId="1140"/>
    <cellStyle name="PSInt 7" xfId="1141"/>
    <cellStyle name="PSSpacer" xfId="1142"/>
    <cellStyle name="PSSpacer 2" xfId="1143"/>
    <cellStyle name="PSSpacer 3" xfId="1144"/>
    <cellStyle name="PSSpacer 4" xfId="1145"/>
    <cellStyle name="PSSpacer 5" xfId="1146"/>
    <cellStyle name="PSSpacer 6" xfId="1147"/>
    <cellStyle name="PSSpacer 7" xfId="1148"/>
    <cellStyle name="regstoresfromspecstores" xfId="1149"/>
    <cellStyle name="RevList" xfId="1150"/>
    <cellStyle name="RowLevel_0" xfId="1151"/>
    <cellStyle name="SHADEDSTORES" xfId="1152"/>
    <cellStyle name="SHADEDSTORES 2" xfId="1153"/>
    <cellStyle name="specstores" xfId="1154"/>
    <cellStyle name="Sprache" xfId="1155"/>
    <cellStyle name="sstot" xfId="1156"/>
    <cellStyle name="Standard_ANASALES" xfId="1157"/>
    <cellStyle name="Subtotal" xfId="1158"/>
    <cellStyle name="t" xfId="1159"/>
    <cellStyle name="t_HVAC Equipment (3)" xfId="1160"/>
    <cellStyle name="Tusental (0)_pldt" xfId="1161"/>
    <cellStyle name="Tusental_pldt" xfId="1162"/>
    <cellStyle name="US0" xfId="1163"/>
    <cellStyle name="US2" xfId="1164"/>
    <cellStyle name="USP0" xfId="1165"/>
    <cellStyle name="USP1" xfId="1166"/>
    <cellStyle name="USP2" xfId="1167"/>
    <cellStyle name="Valuta (0)_pldt" xfId="1168"/>
    <cellStyle name="Valuta_pldt" xfId="1169"/>
    <cellStyle name="Währung [0]_ANASALES" xfId="1170"/>
    <cellStyle name="Währung_ANASALES" xfId="1171"/>
    <cellStyle name="Percent" xfId="1172"/>
    <cellStyle name="捠壿 [0.00]_Region Orders (2)" xfId="1173"/>
    <cellStyle name="捠壿_Region Orders (2)" xfId="1174"/>
    <cellStyle name="備註" xfId="1175"/>
    <cellStyle name="编号" xfId="1176"/>
    <cellStyle name="标题" xfId="1177"/>
    <cellStyle name="标题 1" xfId="1178"/>
    <cellStyle name="标题 2" xfId="1179"/>
    <cellStyle name="标题 3" xfId="1180"/>
    <cellStyle name="标题 4" xfId="1181"/>
    <cellStyle name="标题1" xfId="1182"/>
    <cellStyle name="标题1 2" xfId="1183"/>
    <cellStyle name="标题1 3" xfId="1184"/>
    <cellStyle name="標題" xfId="1185"/>
    <cellStyle name="標題 1" xfId="1186"/>
    <cellStyle name="標題 1 2" xfId="1187"/>
    <cellStyle name="標題 1 3" xfId="1188"/>
    <cellStyle name="標題 1 4" xfId="1189"/>
    <cellStyle name="標題 1 5" xfId="1190"/>
    <cellStyle name="標題 1 6" xfId="1191"/>
    <cellStyle name="標題 1 7" xfId="1192"/>
    <cellStyle name="標題 1 8" xfId="1193"/>
    <cellStyle name="標題 1 9" xfId="1194"/>
    <cellStyle name="標題 10" xfId="1195"/>
    <cellStyle name="標題 11" xfId="1196"/>
    <cellStyle name="標題 12" xfId="1197"/>
    <cellStyle name="標題 2" xfId="1198"/>
    <cellStyle name="標題 2 2" xfId="1199"/>
    <cellStyle name="標題 2 3" xfId="1200"/>
    <cellStyle name="標題 2 4" xfId="1201"/>
    <cellStyle name="標題 2 5" xfId="1202"/>
    <cellStyle name="標題 2 6" xfId="1203"/>
    <cellStyle name="標題 2 7" xfId="1204"/>
    <cellStyle name="標題 2 8" xfId="1205"/>
    <cellStyle name="標題 2 9" xfId="1206"/>
    <cellStyle name="標題 3" xfId="1207"/>
    <cellStyle name="標題 3 2" xfId="1208"/>
    <cellStyle name="標題 3 3" xfId="1209"/>
    <cellStyle name="標題 3 4" xfId="1210"/>
    <cellStyle name="標題 3 5" xfId="1211"/>
    <cellStyle name="標題 3 6" xfId="1212"/>
    <cellStyle name="標題 3 7" xfId="1213"/>
    <cellStyle name="標題 3 8" xfId="1214"/>
    <cellStyle name="標題 3 9" xfId="1215"/>
    <cellStyle name="標題 4" xfId="1216"/>
    <cellStyle name="標題 4 2" xfId="1217"/>
    <cellStyle name="標題 4 3" xfId="1218"/>
    <cellStyle name="標題 4 4" xfId="1219"/>
    <cellStyle name="標題 4 5" xfId="1220"/>
    <cellStyle name="標題 4 6" xfId="1221"/>
    <cellStyle name="標題 4 7" xfId="1222"/>
    <cellStyle name="標題 4 8" xfId="1223"/>
    <cellStyle name="標題 4 9" xfId="1224"/>
    <cellStyle name="標題 5" xfId="1225"/>
    <cellStyle name="標題 6" xfId="1226"/>
    <cellStyle name="標題 7" xfId="1227"/>
    <cellStyle name="標題 8" xfId="1228"/>
    <cellStyle name="標題 9" xfId="1229"/>
    <cellStyle name="標準_9510" xfId="1230"/>
    <cellStyle name="表标题" xfId="1231"/>
    <cellStyle name="部门" xfId="1232"/>
    <cellStyle name="部门 2" xfId="1233"/>
    <cellStyle name="部门 3" xfId="1234"/>
    <cellStyle name="差" xfId="1235"/>
    <cellStyle name="差_Book1" xfId="1236"/>
    <cellStyle name="差_Book1_1" xfId="1237"/>
    <cellStyle name="差_Book1_1_Book1" xfId="1238"/>
    <cellStyle name="差_Book1_2" xfId="1239"/>
    <cellStyle name="差_Book1_2_Book1" xfId="1240"/>
    <cellStyle name="差_Book1_3" xfId="1241"/>
    <cellStyle name="差_Book1_Book1" xfId="1242"/>
    <cellStyle name="差_Book1_Book1_1" xfId="1243"/>
    <cellStyle name="差_附件1：1108体系规划初版" xfId="1244"/>
    <cellStyle name="常规 10" xfId="1245"/>
    <cellStyle name="常规 10 10" xfId="1246"/>
    <cellStyle name="常规 10 11" xfId="1247"/>
    <cellStyle name="常规 10 12" xfId="1248"/>
    <cellStyle name="常规 10 13" xfId="1249"/>
    <cellStyle name="常规 10 14" xfId="1250"/>
    <cellStyle name="常规 10 2" xfId="1251"/>
    <cellStyle name="常规 10 3" xfId="1252"/>
    <cellStyle name="常规 10 4" xfId="1253"/>
    <cellStyle name="常规 10 5" xfId="1254"/>
    <cellStyle name="常规 10 6" xfId="1255"/>
    <cellStyle name="常规 10 7" xfId="1256"/>
    <cellStyle name="常规 10 8" xfId="1257"/>
    <cellStyle name="常规 10 9" xfId="1258"/>
    <cellStyle name="常规 11" xfId="1259"/>
    <cellStyle name="常规 11 10" xfId="1260"/>
    <cellStyle name="常规 11 11" xfId="1261"/>
    <cellStyle name="常规 11 12" xfId="1262"/>
    <cellStyle name="常规 11 13" xfId="1263"/>
    <cellStyle name="常规 11 14" xfId="1264"/>
    <cellStyle name="常规 11 2" xfId="1265"/>
    <cellStyle name="常规 11 3" xfId="1266"/>
    <cellStyle name="常规 11 4" xfId="1267"/>
    <cellStyle name="常规 11 5" xfId="1268"/>
    <cellStyle name="常规 11 6" xfId="1269"/>
    <cellStyle name="常规 11 7" xfId="1270"/>
    <cellStyle name="常规 11 8" xfId="1271"/>
    <cellStyle name="常规 11 9" xfId="1272"/>
    <cellStyle name="常规 12" xfId="1273"/>
    <cellStyle name="常规 12 10" xfId="1274"/>
    <cellStyle name="常规 12 11" xfId="1275"/>
    <cellStyle name="常规 12 12" xfId="1276"/>
    <cellStyle name="常规 12 13" xfId="1277"/>
    <cellStyle name="常规 12 14" xfId="1278"/>
    <cellStyle name="常规 12 2" xfId="1279"/>
    <cellStyle name="常规 12 3" xfId="1280"/>
    <cellStyle name="常规 12 4" xfId="1281"/>
    <cellStyle name="常规 12 5" xfId="1282"/>
    <cellStyle name="常规 12 6" xfId="1283"/>
    <cellStyle name="常规 12 7" xfId="1284"/>
    <cellStyle name="常规 12 8" xfId="1285"/>
    <cellStyle name="常规 12 9" xfId="1286"/>
    <cellStyle name="常规 127" xfId="1287"/>
    <cellStyle name="常规 127 10" xfId="1288"/>
    <cellStyle name="常规 127 11" xfId="1289"/>
    <cellStyle name="常规 127 12" xfId="1290"/>
    <cellStyle name="常规 127 13" xfId="1291"/>
    <cellStyle name="常规 127 14" xfId="1292"/>
    <cellStyle name="常规 127 2" xfId="1293"/>
    <cellStyle name="常规 127 3" xfId="1294"/>
    <cellStyle name="常规 127 4" xfId="1295"/>
    <cellStyle name="常规 127 5" xfId="1296"/>
    <cellStyle name="常规 127 6" xfId="1297"/>
    <cellStyle name="常规 127 7" xfId="1298"/>
    <cellStyle name="常规 127 8" xfId="1299"/>
    <cellStyle name="常规 127 9" xfId="1300"/>
    <cellStyle name="常规 13" xfId="1301"/>
    <cellStyle name="常规 13 10" xfId="1302"/>
    <cellStyle name="常规 13 11" xfId="1303"/>
    <cellStyle name="常规 13 12" xfId="1304"/>
    <cellStyle name="常规 13 13" xfId="1305"/>
    <cellStyle name="常规 13 14" xfId="1306"/>
    <cellStyle name="常规 13 2" xfId="1307"/>
    <cellStyle name="常规 13 3" xfId="1308"/>
    <cellStyle name="常规 13 4" xfId="1309"/>
    <cellStyle name="常规 13 5" xfId="1310"/>
    <cellStyle name="常规 13 6" xfId="1311"/>
    <cellStyle name="常规 13 7" xfId="1312"/>
    <cellStyle name="常规 13 8" xfId="1313"/>
    <cellStyle name="常规 13 9" xfId="1314"/>
    <cellStyle name="常规 14" xfId="1315"/>
    <cellStyle name="常规 14 10" xfId="1316"/>
    <cellStyle name="常规 14 11" xfId="1317"/>
    <cellStyle name="常规 14 12" xfId="1318"/>
    <cellStyle name="常规 14 13" xfId="1319"/>
    <cellStyle name="常规 14 14" xfId="1320"/>
    <cellStyle name="常规 14 2" xfId="1321"/>
    <cellStyle name="常规 14 3" xfId="1322"/>
    <cellStyle name="常规 14 4" xfId="1323"/>
    <cellStyle name="常规 14 5" xfId="1324"/>
    <cellStyle name="常规 14 6" xfId="1325"/>
    <cellStyle name="常规 14 7" xfId="1326"/>
    <cellStyle name="常规 14 8" xfId="1327"/>
    <cellStyle name="常规 14 9" xfId="1328"/>
    <cellStyle name="常规 15" xfId="1329"/>
    <cellStyle name="常规 15 10" xfId="1330"/>
    <cellStyle name="常规 15 11" xfId="1331"/>
    <cellStyle name="常规 15 12" xfId="1332"/>
    <cellStyle name="常规 15 13" xfId="1333"/>
    <cellStyle name="常规 15 14" xfId="1334"/>
    <cellStyle name="常规 15 2" xfId="1335"/>
    <cellStyle name="常规 15 3" xfId="1336"/>
    <cellStyle name="常规 15 4" xfId="1337"/>
    <cellStyle name="常规 15 5" xfId="1338"/>
    <cellStyle name="常规 15 6" xfId="1339"/>
    <cellStyle name="常规 15 7" xfId="1340"/>
    <cellStyle name="常规 15 8" xfId="1341"/>
    <cellStyle name="常规 15 9" xfId="1342"/>
    <cellStyle name="常规 16" xfId="1343"/>
    <cellStyle name="常规 16 10" xfId="1344"/>
    <cellStyle name="常规 16 11" xfId="1345"/>
    <cellStyle name="常规 16 12" xfId="1346"/>
    <cellStyle name="常规 16 13" xfId="1347"/>
    <cellStyle name="常规 16 14" xfId="1348"/>
    <cellStyle name="常规 16 2" xfId="1349"/>
    <cellStyle name="常规 16 3" xfId="1350"/>
    <cellStyle name="常规 16 4" xfId="1351"/>
    <cellStyle name="常规 16 5" xfId="1352"/>
    <cellStyle name="常规 16 6" xfId="1353"/>
    <cellStyle name="常规 16 7" xfId="1354"/>
    <cellStyle name="常规 16 8" xfId="1355"/>
    <cellStyle name="常规 16 9" xfId="1356"/>
    <cellStyle name="常规 17" xfId="1357"/>
    <cellStyle name="常规 17 10" xfId="1358"/>
    <cellStyle name="常规 17 11" xfId="1359"/>
    <cellStyle name="常规 17 12" xfId="1360"/>
    <cellStyle name="常规 17 13" xfId="1361"/>
    <cellStyle name="常规 17 14" xfId="1362"/>
    <cellStyle name="常规 17 2" xfId="1363"/>
    <cellStyle name="常规 17 3" xfId="1364"/>
    <cellStyle name="常规 17 4" xfId="1365"/>
    <cellStyle name="常规 17 5" xfId="1366"/>
    <cellStyle name="常规 17 6" xfId="1367"/>
    <cellStyle name="常规 17 7" xfId="1368"/>
    <cellStyle name="常规 17 8" xfId="1369"/>
    <cellStyle name="常规 17 9" xfId="1370"/>
    <cellStyle name="常规 18" xfId="1371"/>
    <cellStyle name="常规 18 10" xfId="1372"/>
    <cellStyle name="常规 18 11" xfId="1373"/>
    <cellStyle name="常规 18 12" xfId="1374"/>
    <cellStyle name="常规 18 13" xfId="1375"/>
    <cellStyle name="常规 18 14" xfId="1376"/>
    <cellStyle name="常规 18 2" xfId="1377"/>
    <cellStyle name="常规 18 3" xfId="1378"/>
    <cellStyle name="常规 18 4" xfId="1379"/>
    <cellStyle name="常规 18 5" xfId="1380"/>
    <cellStyle name="常规 18 6" xfId="1381"/>
    <cellStyle name="常规 18 7" xfId="1382"/>
    <cellStyle name="常规 18 8" xfId="1383"/>
    <cellStyle name="常规 18 9" xfId="1384"/>
    <cellStyle name="常规 19" xfId="1385"/>
    <cellStyle name="常规 19 10" xfId="1386"/>
    <cellStyle name="常规 19 11" xfId="1387"/>
    <cellStyle name="常规 19 12" xfId="1388"/>
    <cellStyle name="常规 19 13" xfId="1389"/>
    <cellStyle name="常规 19 14" xfId="1390"/>
    <cellStyle name="常规 19 2" xfId="1391"/>
    <cellStyle name="常规 19 3" xfId="1392"/>
    <cellStyle name="常规 19 4" xfId="1393"/>
    <cellStyle name="常规 19 5" xfId="1394"/>
    <cellStyle name="常规 19 6" xfId="1395"/>
    <cellStyle name="常规 19 7" xfId="1396"/>
    <cellStyle name="常规 19 8" xfId="1397"/>
    <cellStyle name="常规 19 9" xfId="1398"/>
    <cellStyle name="常规 2" xfId="1399"/>
    <cellStyle name="常规 2 10" xfId="1400"/>
    <cellStyle name="常规 2 11" xfId="1401"/>
    <cellStyle name="常规 2 12" xfId="1402"/>
    <cellStyle name="常规 2 13" xfId="1403"/>
    <cellStyle name="常规 2 14" xfId="1404"/>
    <cellStyle name="常规 2 15" xfId="1405"/>
    <cellStyle name="常规 2 16" xfId="1406"/>
    <cellStyle name="常规 2 2" xfId="1407"/>
    <cellStyle name="常规 2 3" xfId="1408"/>
    <cellStyle name="常规 2 4" xfId="1409"/>
    <cellStyle name="常规 2 5" xfId="1410"/>
    <cellStyle name="常规 2 6" xfId="1411"/>
    <cellStyle name="常规 2 7" xfId="1412"/>
    <cellStyle name="常规 2 8" xfId="1413"/>
    <cellStyle name="常规 2 9" xfId="1414"/>
    <cellStyle name="常规 20" xfId="1415"/>
    <cellStyle name="常规 20 10" xfId="1416"/>
    <cellStyle name="常规 20 11" xfId="1417"/>
    <cellStyle name="常规 20 12" xfId="1418"/>
    <cellStyle name="常规 20 13" xfId="1419"/>
    <cellStyle name="常规 20 14" xfId="1420"/>
    <cellStyle name="常规 20 2" xfId="1421"/>
    <cellStyle name="常规 20 3" xfId="1422"/>
    <cellStyle name="常规 20 4" xfId="1423"/>
    <cellStyle name="常规 20 5" xfId="1424"/>
    <cellStyle name="常规 20 6" xfId="1425"/>
    <cellStyle name="常规 20 7" xfId="1426"/>
    <cellStyle name="常规 20 8" xfId="1427"/>
    <cellStyle name="常规 20 9" xfId="1428"/>
    <cellStyle name="常规 21" xfId="1429"/>
    <cellStyle name="常规 21 10" xfId="1430"/>
    <cellStyle name="常规 21 11" xfId="1431"/>
    <cellStyle name="常规 21 12" xfId="1432"/>
    <cellStyle name="常规 21 13" xfId="1433"/>
    <cellStyle name="常规 21 14" xfId="1434"/>
    <cellStyle name="常规 21 2" xfId="1435"/>
    <cellStyle name="常规 21 3" xfId="1436"/>
    <cellStyle name="常规 21 4" xfId="1437"/>
    <cellStyle name="常规 21 5" xfId="1438"/>
    <cellStyle name="常规 21 6" xfId="1439"/>
    <cellStyle name="常规 21 7" xfId="1440"/>
    <cellStyle name="常规 21 8" xfId="1441"/>
    <cellStyle name="常规 21 9" xfId="1442"/>
    <cellStyle name="常规 22" xfId="1443"/>
    <cellStyle name="常规 23" xfId="1444"/>
    <cellStyle name="常规 24" xfId="1445"/>
    <cellStyle name="常规 25" xfId="1446"/>
    <cellStyle name="常规 26" xfId="1447"/>
    <cellStyle name="常规 27" xfId="1448"/>
    <cellStyle name="常规 28" xfId="1449"/>
    <cellStyle name="常规 29" xfId="1450"/>
    <cellStyle name="常规 3" xfId="1451"/>
    <cellStyle name="常规 3 10" xfId="1452"/>
    <cellStyle name="常规 3 11" xfId="1453"/>
    <cellStyle name="常规 3 12" xfId="1454"/>
    <cellStyle name="常规 3 13" xfId="1455"/>
    <cellStyle name="常规 3 14" xfId="1456"/>
    <cellStyle name="常规 3 2" xfId="1457"/>
    <cellStyle name="常规 3 3" xfId="1458"/>
    <cellStyle name="常规 3 4" xfId="1459"/>
    <cellStyle name="常规 3 5" xfId="1460"/>
    <cellStyle name="常规 3 6" xfId="1461"/>
    <cellStyle name="常规 3 7" xfId="1462"/>
    <cellStyle name="常规 3 8" xfId="1463"/>
    <cellStyle name="常规 3 9" xfId="1464"/>
    <cellStyle name="常规 30" xfId="1465"/>
    <cellStyle name="常规 31" xfId="1466"/>
    <cellStyle name="常规 32" xfId="1467"/>
    <cellStyle name="常规 33" xfId="1468"/>
    <cellStyle name="常规 33 10" xfId="1469"/>
    <cellStyle name="常规 33 11" xfId="1470"/>
    <cellStyle name="常规 33 12" xfId="1471"/>
    <cellStyle name="常规 33 13" xfId="1472"/>
    <cellStyle name="常规 33 14" xfId="1473"/>
    <cellStyle name="常规 33 2" xfId="1474"/>
    <cellStyle name="常规 33 3" xfId="1475"/>
    <cellStyle name="常规 33 4" xfId="1476"/>
    <cellStyle name="常规 33 5" xfId="1477"/>
    <cellStyle name="常规 33 6" xfId="1478"/>
    <cellStyle name="常规 33 7" xfId="1479"/>
    <cellStyle name="常规 33 8" xfId="1480"/>
    <cellStyle name="常规 33 9" xfId="1481"/>
    <cellStyle name="常规 34" xfId="1482"/>
    <cellStyle name="常规 34 10" xfId="1483"/>
    <cellStyle name="常规 34 11" xfId="1484"/>
    <cellStyle name="常规 34 12" xfId="1485"/>
    <cellStyle name="常规 34 13" xfId="1486"/>
    <cellStyle name="常规 34 14" xfId="1487"/>
    <cellStyle name="常规 34 2" xfId="1488"/>
    <cellStyle name="常规 34 3" xfId="1489"/>
    <cellStyle name="常规 34 4" xfId="1490"/>
    <cellStyle name="常规 34 5" xfId="1491"/>
    <cellStyle name="常规 34 6" xfId="1492"/>
    <cellStyle name="常规 34 7" xfId="1493"/>
    <cellStyle name="常规 34 8" xfId="1494"/>
    <cellStyle name="常规 34 9" xfId="1495"/>
    <cellStyle name="常规 35" xfId="1496"/>
    <cellStyle name="常规 35 10" xfId="1497"/>
    <cellStyle name="常规 35 11" xfId="1498"/>
    <cellStyle name="常规 35 12" xfId="1499"/>
    <cellStyle name="常规 35 13" xfId="1500"/>
    <cellStyle name="常规 35 14" xfId="1501"/>
    <cellStyle name="常规 35 2" xfId="1502"/>
    <cellStyle name="常规 35 3" xfId="1503"/>
    <cellStyle name="常规 35 4" xfId="1504"/>
    <cellStyle name="常规 35 5" xfId="1505"/>
    <cellStyle name="常规 35 6" xfId="1506"/>
    <cellStyle name="常规 35 7" xfId="1507"/>
    <cellStyle name="常规 35 8" xfId="1508"/>
    <cellStyle name="常规 35 9" xfId="1509"/>
    <cellStyle name="常规 36" xfId="1510"/>
    <cellStyle name="常规 36 10" xfId="1511"/>
    <cellStyle name="常规 36 11" xfId="1512"/>
    <cellStyle name="常规 36 12" xfId="1513"/>
    <cellStyle name="常规 36 13" xfId="1514"/>
    <cellStyle name="常规 36 14" xfId="1515"/>
    <cellStyle name="常规 36 2" xfId="1516"/>
    <cellStyle name="常规 36 3" xfId="1517"/>
    <cellStyle name="常规 36 4" xfId="1518"/>
    <cellStyle name="常规 36 5" xfId="1519"/>
    <cellStyle name="常规 36 6" xfId="1520"/>
    <cellStyle name="常规 36 7" xfId="1521"/>
    <cellStyle name="常规 36 8" xfId="1522"/>
    <cellStyle name="常规 36 9" xfId="1523"/>
    <cellStyle name="常规 37" xfId="1524"/>
    <cellStyle name="常规 37 10" xfId="1525"/>
    <cellStyle name="常规 37 11" xfId="1526"/>
    <cellStyle name="常规 37 12" xfId="1527"/>
    <cellStyle name="常规 37 13" xfId="1528"/>
    <cellStyle name="常规 37 14" xfId="1529"/>
    <cellStyle name="常规 37 2" xfId="1530"/>
    <cellStyle name="常规 37 3" xfId="1531"/>
    <cellStyle name="常规 37 4" xfId="1532"/>
    <cellStyle name="常规 37 5" xfId="1533"/>
    <cellStyle name="常规 37 6" xfId="1534"/>
    <cellStyle name="常规 37 7" xfId="1535"/>
    <cellStyle name="常规 37 8" xfId="1536"/>
    <cellStyle name="常规 37 9" xfId="1537"/>
    <cellStyle name="常规 38" xfId="1538"/>
    <cellStyle name="常规 39" xfId="1539"/>
    <cellStyle name="常规 39 10" xfId="1540"/>
    <cellStyle name="常规 39 11" xfId="1541"/>
    <cellStyle name="常规 39 12" xfId="1542"/>
    <cellStyle name="常规 39 13" xfId="1543"/>
    <cellStyle name="常规 39 14" xfId="1544"/>
    <cellStyle name="常规 39 2" xfId="1545"/>
    <cellStyle name="常规 39 3" xfId="1546"/>
    <cellStyle name="常规 39 4" xfId="1547"/>
    <cellStyle name="常规 39 5" xfId="1548"/>
    <cellStyle name="常规 39 6" xfId="1549"/>
    <cellStyle name="常规 39 7" xfId="1550"/>
    <cellStyle name="常规 39 8" xfId="1551"/>
    <cellStyle name="常规 39 9" xfId="1552"/>
    <cellStyle name="常规 4" xfId="1553"/>
    <cellStyle name="常规 4 10" xfId="1554"/>
    <cellStyle name="常规 4 11" xfId="1555"/>
    <cellStyle name="常规 4 12" xfId="1556"/>
    <cellStyle name="常规 4 13" xfId="1557"/>
    <cellStyle name="常规 4 14" xfId="1558"/>
    <cellStyle name="常规 4 2" xfId="1559"/>
    <cellStyle name="常规 4 3" xfId="1560"/>
    <cellStyle name="常规 4 4" xfId="1561"/>
    <cellStyle name="常规 4 5" xfId="1562"/>
    <cellStyle name="常规 4 6" xfId="1563"/>
    <cellStyle name="常规 4 7" xfId="1564"/>
    <cellStyle name="常规 4 8" xfId="1565"/>
    <cellStyle name="常规 4 9" xfId="1566"/>
    <cellStyle name="常规 40" xfId="1567"/>
    <cellStyle name="常规 40 10" xfId="1568"/>
    <cellStyle name="常规 40 11" xfId="1569"/>
    <cellStyle name="常规 40 12" xfId="1570"/>
    <cellStyle name="常规 40 13" xfId="1571"/>
    <cellStyle name="常规 40 14" xfId="1572"/>
    <cellStyle name="常规 40 2" xfId="1573"/>
    <cellStyle name="常规 40 3" xfId="1574"/>
    <cellStyle name="常规 40 4" xfId="1575"/>
    <cellStyle name="常规 40 5" xfId="1576"/>
    <cellStyle name="常规 40 6" xfId="1577"/>
    <cellStyle name="常规 40 7" xfId="1578"/>
    <cellStyle name="常规 40 8" xfId="1579"/>
    <cellStyle name="常规 40 9" xfId="1580"/>
    <cellStyle name="常规 41" xfId="1581"/>
    <cellStyle name="常规 41 10" xfId="1582"/>
    <cellStyle name="常规 41 11" xfId="1583"/>
    <cellStyle name="常规 41 12" xfId="1584"/>
    <cellStyle name="常规 41 13" xfId="1585"/>
    <cellStyle name="常规 41 14" xfId="1586"/>
    <cellStyle name="常规 41 2" xfId="1587"/>
    <cellStyle name="常规 41 3" xfId="1588"/>
    <cellStyle name="常规 41 4" xfId="1589"/>
    <cellStyle name="常规 41 5" xfId="1590"/>
    <cellStyle name="常规 41 6" xfId="1591"/>
    <cellStyle name="常规 41 7" xfId="1592"/>
    <cellStyle name="常规 41 8" xfId="1593"/>
    <cellStyle name="常规 41 9" xfId="1594"/>
    <cellStyle name="常规 42" xfId="1595"/>
    <cellStyle name="常规 43" xfId="1596"/>
    <cellStyle name="常规 44" xfId="1597"/>
    <cellStyle name="常规 45" xfId="1598"/>
    <cellStyle name="常规 5" xfId="1599"/>
    <cellStyle name="常规 5 10" xfId="1600"/>
    <cellStyle name="常规 5 11" xfId="1601"/>
    <cellStyle name="常规 5 12" xfId="1602"/>
    <cellStyle name="常规 5 13" xfId="1603"/>
    <cellStyle name="常规 5 14" xfId="1604"/>
    <cellStyle name="常规 5 2" xfId="1605"/>
    <cellStyle name="常规 5 3" xfId="1606"/>
    <cellStyle name="常规 5 4" xfId="1607"/>
    <cellStyle name="常规 5 5" xfId="1608"/>
    <cellStyle name="常规 5 6" xfId="1609"/>
    <cellStyle name="常规 5 7" xfId="1610"/>
    <cellStyle name="常规 5 8" xfId="1611"/>
    <cellStyle name="常规 5 9" xfId="1612"/>
    <cellStyle name="常规 6" xfId="1613"/>
    <cellStyle name="常规 6 10" xfId="1614"/>
    <cellStyle name="常规 6 11" xfId="1615"/>
    <cellStyle name="常规 6 12" xfId="1616"/>
    <cellStyle name="常规 6 13" xfId="1617"/>
    <cellStyle name="常规 6 14" xfId="1618"/>
    <cellStyle name="常规 6 2" xfId="1619"/>
    <cellStyle name="常规 6 3" xfId="1620"/>
    <cellStyle name="常规 6 4" xfId="1621"/>
    <cellStyle name="常规 6 5" xfId="1622"/>
    <cellStyle name="常规 6 6" xfId="1623"/>
    <cellStyle name="常规 6 7" xfId="1624"/>
    <cellStyle name="常规 6 8" xfId="1625"/>
    <cellStyle name="常规 6 9" xfId="1626"/>
    <cellStyle name="常规 7" xfId="1627"/>
    <cellStyle name="常规 7 10" xfId="1628"/>
    <cellStyle name="常规 7 11" xfId="1629"/>
    <cellStyle name="常规 7 12" xfId="1630"/>
    <cellStyle name="常规 7 13" xfId="1631"/>
    <cellStyle name="常规 7 14" xfId="1632"/>
    <cellStyle name="常规 7 2" xfId="1633"/>
    <cellStyle name="常规 7 3" xfId="1634"/>
    <cellStyle name="常规 7 4" xfId="1635"/>
    <cellStyle name="常规 7 5" xfId="1636"/>
    <cellStyle name="常规 7 6" xfId="1637"/>
    <cellStyle name="常规 7 7" xfId="1638"/>
    <cellStyle name="常规 7 8" xfId="1639"/>
    <cellStyle name="常规 7 9" xfId="1640"/>
    <cellStyle name="常规 8" xfId="1641"/>
    <cellStyle name="常规 8 10" xfId="1642"/>
    <cellStyle name="常规 8 11" xfId="1643"/>
    <cellStyle name="常规 8 12" xfId="1644"/>
    <cellStyle name="常规 8 13" xfId="1645"/>
    <cellStyle name="常规 8 14" xfId="1646"/>
    <cellStyle name="常规 8 2" xfId="1647"/>
    <cellStyle name="常规 8 3" xfId="1648"/>
    <cellStyle name="常规 8 4" xfId="1649"/>
    <cellStyle name="常规 8 5" xfId="1650"/>
    <cellStyle name="常规 8 6" xfId="1651"/>
    <cellStyle name="常规 8 7" xfId="1652"/>
    <cellStyle name="常规 8 8" xfId="1653"/>
    <cellStyle name="常规 8 9" xfId="1654"/>
    <cellStyle name="常规 9" xfId="1655"/>
    <cellStyle name="常规 9 10" xfId="1656"/>
    <cellStyle name="常规 9 11" xfId="1657"/>
    <cellStyle name="常规 9 12" xfId="1658"/>
    <cellStyle name="常规 9 13" xfId="1659"/>
    <cellStyle name="常规 9 14" xfId="1660"/>
    <cellStyle name="常规 9 2" xfId="1661"/>
    <cellStyle name="常规 9 3" xfId="1662"/>
    <cellStyle name="常规 9 4" xfId="1663"/>
    <cellStyle name="常规 9 5" xfId="1664"/>
    <cellStyle name="常规 9 6" xfId="1665"/>
    <cellStyle name="常规 9 7" xfId="1666"/>
    <cellStyle name="常规 9 8" xfId="1667"/>
    <cellStyle name="常规 9 9" xfId="1668"/>
    <cellStyle name="分级显示行_1_Book1" xfId="1669"/>
    <cellStyle name="輔色1" xfId="1670"/>
    <cellStyle name="輔色1 2" xfId="1671"/>
    <cellStyle name="輔色1 3" xfId="1672"/>
    <cellStyle name="輔色1 4" xfId="1673"/>
    <cellStyle name="輔色1 5" xfId="1674"/>
    <cellStyle name="輔色1 6" xfId="1675"/>
    <cellStyle name="輔色1 7" xfId="1676"/>
    <cellStyle name="輔色1 8" xfId="1677"/>
    <cellStyle name="輔色1 9" xfId="1678"/>
    <cellStyle name="輔色2" xfId="1679"/>
    <cellStyle name="輔色2 2" xfId="1680"/>
    <cellStyle name="輔色2 3" xfId="1681"/>
    <cellStyle name="輔色2 4" xfId="1682"/>
    <cellStyle name="輔色2 5" xfId="1683"/>
    <cellStyle name="輔色2 6" xfId="1684"/>
    <cellStyle name="輔色2 7" xfId="1685"/>
    <cellStyle name="輔色2 8" xfId="1686"/>
    <cellStyle name="輔色2 9" xfId="1687"/>
    <cellStyle name="輔色3" xfId="1688"/>
    <cellStyle name="輔色3 2" xfId="1689"/>
    <cellStyle name="輔色3 3" xfId="1690"/>
    <cellStyle name="輔色3 4" xfId="1691"/>
    <cellStyle name="輔色3 5" xfId="1692"/>
    <cellStyle name="輔色3 6" xfId="1693"/>
    <cellStyle name="輔色3 7" xfId="1694"/>
    <cellStyle name="輔色3 8" xfId="1695"/>
    <cellStyle name="輔色3 9" xfId="1696"/>
    <cellStyle name="輔色4" xfId="1697"/>
    <cellStyle name="輔色4 2" xfId="1698"/>
    <cellStyle name="輔色4 3" xfId="1699"/>
    <cellStyle name="輔色4 4" xfId="1700"/>
    <cellStyle name="輔色4 5" xfId="1701"/>
    <cellStyle name="輔色4 6" xfId="1702"/>
    <cellStyle name="輔色4 7" xfId="1703"/>
    <cellStyle name="輔色4 8" xfId="1704"/>
    <cellStyle name="輔色4 9" xfId="1705"/>
    <cellStyle name="輔色5" xfId="1706"/>
    <cellStyle name="輔色5 2" xfId="1707"/>
    <cellStyle name="輔色5 3" xfId="1708"/>
    <cellStyle name="輔色5 4" xfId="1709"/>
    <cellStyle name="輔色5 5" xfId="1710"/>
    <cellStyle name="輔色5 6" xfId="1711"/>
    <cellStyle name="輔色5 7" xfId="1712"/>
    <cellStyle name="輔色5 8" xfId="1713"/>
    <cellStyle name="輔色5 9" xfId="1714"/>
    <cellStyle name="輔色6" xfId="1715"/>
    <cellStyle name="輔色6 2" xfId="1716"/>
    <cellStyle name="輔色6 3" xfId="1717"/>
    <cellStyle name="輔色6 4" xfId="1718"/>
    <cellStyle name="輔色6 5" xfId="1719"/>
    <cellStyle name="輔色6 6" xfId="1720"/>
    <cellStyle name="輔色6 7" xfId="1721"/>
    <cellStyle name="輔色6 8" xfId="1722"/>
    <cellStyle name="輔色6 9" xfId="1723"/>
    <cellStyle name="颳枘_971224莈莤98 Creative Q3Rotation203t" xfId="1724"/>
    <cellStyle name="好" xfId="1725"/>
    <cellStyle name="好_08年广宣执行费用计划表0805--PS &amp;LS" xfId="1726"/>
    <cellStyle name="好_AS预算说明0618(12月上市版)" xfId="1727"/>
    <cellStyle name="好_Book1" xfId="1728"/>
    <cellStyle name="好_Book1_1" xfId="1729"/>
    <cellStyle name="好_Book1_1_Book1" xfId="1730"/>
    <cellStyle name="好_Book1_2" xfId="1731"/>
    <cellStyle name="好_Book1_2_Book1" xfId="1732"/>
    <cellStyle name="好_Book1_3" xfId="1733"/>
    <cellStyle name="好_Book1_Book1" xfId="1734"/>
    <cellStyle name="好_Book1_Book1_1" xfId="1735"/>
    <cellStyle name="好_附件1：1108体系规划初版" xfId="1736"/>
    <cellStyle name="好_副本08年各车型媒体费用统计0805to邱岚" xfId="1737"/>
    <cellStyle name="好_副本08年各车型媒体费用统计0805to邱岚 2" xfId="1738"/>
    <cellStyle name="好_副本08年各车型媒体费用统计0805to邱岚 3" xfId="1739"/>
    <cellStyle name="好_副本08年各车型媒体费用统计0805to邱岚 4" xfId="1740"/>
    <cellStyle name="好_副本08年各车型媒体费用统计0805to邱岚 5" xfId="1741"/>
    <cellStyle name="好_副本08年各车型媒体费用统计0805to邱岚 6" xfId="1742"/>
    <cellStyle name="好_副本08年各车型媒体费用统计0805to邱岚 7" xfId="1743"/>
    <cellStyle name="好_副本08年各车型媒体费用统计0805to邱岚 8" xfId="1744"/>
    <cellStyle name="好_副本08年各车型媒体费用统计0805to邱岚 9" xfId="1745"/>
    <cellStyle name="好_副本副本08年各车型媒体费用统计08063to邱岚" xfId="1746"/>
    <cellStyle name="好_副本副本08年各车型媒体费用统计08063to邱岚 2" xfId="1747"/>
    <cellStyle name="好_副本副本08年各车型媒体费用统计08063to邱岚 3" xfId="1748"/>
    <cellStyle name="好_副本副本08年各车型媒体费用统计08063to邱岚 4" xfId="1749"/>
    <cellStyle name="好_副本副本08年各车型媒体费用统计08063to邱岚 5" xfId="1750"/>
    <cellStyle name="好_副本副本08年各车型媒体费用统计08063to邱岚 6" xfId="1751"/>
    <cellStyle name="好_副本副本08年各车型媒体费用统计08063to邱岚 7" xfId="1752"/>
    <cellStyle name="好_副本副本08年各车型媒体费用统计08063to邱岚 8" xfId="1753"/>
    <cellStyle name="好_副本副本08年各车型媒体费用统计08063to邱岚 9" xfId="1754"/>
    <cellStyle name="好_副本副本08年各车型媒体费用统计0806to邱岚" xfId="1755"/>
    <cellStyle name="好_副本副本08年各车型媒体费用统计0806to邱岚 2" xfId="1756"/>
    <cellStyle name="好_副本副本08年各车型媒体费用统计0806to邱岚 3" xfId="1757"/>
    <cellStyle name="好_副本副本08年各车型媒体费用统计0806to邱岚 4" xfId="1758"/>
    <cellStyle name="好_副本副本08年各车型媒体费用统计0806to邱岚 5" xfId="1759"/>
    <cellStyle name="好_副本副本08年各车型媒体费用统计0806to邱岚 6" xfId="1760"/>
    <cellStyle name="好_副本副本08年各车型媒体费用统计0806to邱岚 7" xfId="1761"/>
    <cellStyle name="好_副本副本08年各车型媒体费用统计0806to邱岚 8" xfId="1762"/>
    <cellStyle name="好_副本副本08年各车型媒体费用统计0806to邱岚 9" xfId="1763"/>
    <cellStyle name="合計" xfId="1764"/>
    <cellStyle name="合計 2" xfId="1765"/>
    <cellStyle name="合計 3" xfId="1766"/>
    <cellStyle name="合計 4" xfId="1767"/>
    <cellStyle name="合計 5" xfId="1768"/>
    <cellStyle name="合計 6" xfId="1769"/>
    <cellStyle name="合計 7" xfId="1770"/>
    <cellStyle name="合計 8" xfId="1771"/>
    <cellStyle name="合計 9" xfId="1772"/>
    <cellStyle name="桁区切り [0.00]_laroux" xfId="1773"/>
    <cellStyle name="桁区切り_laroux" xfId="1774"/>
    <cellStyle name="壞" xfId="1775"/>
    <cellStyle name="壞 2" xfId="1776"/>
    <cellStyle name="壞 3" xfId="1777"/>
    <cellStyle name="壞 4" xfId="1778"/>
    <cellStyle name="壞 5" xfId="1779"/>
    <cellStyle name="壞 6" xfId="1780"/>
    <cellStyle name="壞 7" xfId="1781"/>
    <cellStyle name="壞 8" xfId="1782"/>
    <cellStyle name="壞 9" xfId="1783"/>
    <cellStyle name="汇总" xfId="1784"/>
    <cellStyle name="Currency" xfId="1785"/>
    <cellStyle name="Currency [0]" xfId="1786"/>
    <cellStyle name="貨幣 [0]_9868促銷" xfId="1787"/>
    <cellStyle name="貨幣_9868促銷" xfId="1788"/>
    <cellStyle name="计算" xfId="1789"/>
    <cellStyle name="計算方式" xfId="1790"/>
    <cellStyle name="計算方式 2" xfId="1791"/>
    <cellStyle name="計算方式 3" xfId="1792"/>
    <cellStyle name="計算方式 4" xfId="1793"/>
    <cellStyle name="計算方式 5" xfId="1794"/>
    <cellStyle name="計算方式 6" xfId="1795"/>
    <cellStyle name="計算方式 7" xfId="1796"/>
    <cellStyle name="計算方式 8" xfId="1797"/>
    <cellStyle name="計算方式 9" xfId="1798"/>
    <cellStyle name="检查单元格" xfId="1799"/>
    <cellStyle name="檢查儲存格" xfId="1800"/>
    <cellStyle name="檢查儲存格 2" xfId="1801"/>
    <cellStyle name="檢查儲存格 3" xfId="1802"/>
    <cellStyle name="檢查儲存格 4" xfId="1803"/>
    <cellStyle name="檢查儲存格 5" xfId="1804"/>
    <cellStyle name="檢查儲存格 6" xfId="1805"/>
    <cellStyle name="檢查儲存格 7" xfId="1806"/>
    <cellStyle name="檢查儲存格 8" xfId="1807"/>
    <cellStyle name="檢查儲存格 9" xfId="1808"/>
    <cellStyle name="解释性文本" xfId="1809"/>
    <cellStyle name="借出原因" xfId="1810"/>
    <cellStyle name="借出原因 2" xfId="1811"/>
    <cellStyle name="借出原因 3" xfId="1812"/>
    <cellStyle name="警告文本" xfId="1813"/>
    <cellStyle name="警告文字" xfId="1814"/>
    <cellStyle name="警告文字 2" xfId="1815"/>
    <cellStyle name="警告文字 3" xfId="1816"/>
    <cellStyle name="警告文字 4" xfId="1817"/>
    <cellStyle name="警告文字 5" xfId="1818"/>
    <cellStyle name="警告文字 6" xfId="1819"/>
    <cellStyle name="警告文字 7" xfId="1820"/>
    <cellStyle name="警告文字 8" xfId="1821"/>
    <cellStyle name="警告文字 9" xfId="1822"/>
    <cellStyle name="連結的儲存格" xfId="1823"/>
    <cellStyle name="連結的儲存格 2" xfId="1824"/>
    <cellStyle name="連結的儲存格 3" xfId="1825"/>
    <cellStyle name="連結的儲存格 4" xfId="1826"/>
    <cellStyle name="連結的儲存格 5" xfId="1827"/>
    <cellStyle name="連結的儲存格 6" xfId="1828"/>
    <cellStyle name="連結的儲存格 7" xfId="1829"/>
    <cellStyle name="連結的儲存格 8" xfId="1830"/>
    <cellStyle name="連結的儲存格 9" xfId="1831"/>
    <cellStyle name="链接单元格" xfId="1832"/>
    <cellStyle name="콤마 [0]_동부" xfId="1833"/>
    <cellStyle name="콤마_동부" xfId="1834"/>
    <cellStyle name="逯闶?撬 [0.00]_971224莈莤98 Creative Q3Rotation" xfId="1835"/>
    <cellStyle name="砯刽 [0]_delong" xfId="1836"/>
    <cellStyle name="砯刽_delong" xfId="1837"/>
    <cellStyle name="普通_H&amp;S" xfId="1838"/>
    <cellStyle name="頎鉀 [0.00]_971224莈莤98 Creative Q3Rotationon" xfId="1839"/>
    <cellStyle name="千分位[0]_9868促銷" xfId="1840"/>
    <cellStyle name="千分位_08-10年统编预算070905" xfId="1841"/>
    <cellStyle name="千位[0]_ 方正PC" xfId="1842"/>
    <cellStyle name="千位_ 方正PC" xfId="1843"/>
    <cellStyle name="Comma" xfId="1844"/>
    <cellStyle name="千位分隔 2" xfId="1845"/>
    <cellStyle name="Comma [0]" xfId="1846"/>
    <cellStyle name="强调 1" xfId="1847"/>
    <cellStyle name="强调 2" xfId="1848"/>
    <cellStyle name="强调 3" xfId="1849"/>
    <cellStyle name="强调文字颜色 1" xfId="1850"/>
    <cellStyle name="强调文字颜色 2" xfId="1851"/>
    <cellStyle name="强调文字颜色 3" xfId="1852"/>
    <cellStyle name="强调文字颜色 4" xfId="1853"/>
    <cellStyle name="强调文字颜色 5" xfId="1854"/>
    <cellStyle name="强调文字颜色 6" xfId="1855"/>
    <cellStyle name="日期" xfId="1856"/>
    <cellStyle name="商品名称" xfId="1857"/>
    <cellStyle name="适中" xfId="1858"/>
    <cellStyle name="输出" xfId="1859"/>
    <cellStyle name="输入" xfId="1860"/>
    <cellStyle name="輸出" xfId="1861"/>
    <cellStyle name="輸出 2" xfId="1862"/>
    <cellStyle name="輸出 3" xfId="1863"/>
    <cellStyle name="輸出 4" xfId="1864"/>
    <cellStyle name="輸出 5" xfId="1865"/>
    <cellStyle name="輸出 6" xfId="1866"/>
    <cellStyle name="輸出 7" xfId="1867"/>
    <cellStyle name="輸出 8" xfId="1868"/>
    <cellStyle name="輸出 9" xfId="1869"/>
    <cellStyle name="輸入" xfId="1870"/>
    <cellStyle name="輸入 2" xfId="1871"/>
    <cellStyle name="輸入 3" xfId="1872"/>
    <cellStyle name="輸入 4" xfId="1873"/>
    <cellStyle name="輸入 5" xfId="1874"/>
    <cellStyle name="輸入 6" xfId="1875"/>
    <cellStyle name="輸入 7" xfId="1876"/>
    <cellStyle name="輸入 8" xfId="1877"/>
    <cellStyle name="輸入 9" xfId="1878"/>
    <cellStyle name="数量" xfId="1879"/>
    <cellStyle name="說明文字" xfId="1880"/>
    <cellStyle name="說明文字 2" xfId="1881"/>
    <cellStyle name="說明文字 3" xfId="1882"/>
    <cellStyle name="說明文字 4" xfId="1883"/>
    <cellStyle name="說明文字 5" xfId="1884"/>
    <cellStyle name="說明文字 6" xfId="1885"/>
    <cellStyle name="說明文字 7" xfId="1886"/>
    <cellStyle name="說明文字 8" xfId="1887"/>
    <cellStyle name="說明文字 9" xfId="1888"/>
    <cellStyle name="通貨 [0.00]_laroux" xfId="1889"/>
    <cellStyle name="通貨_laroux" xfId="1890"/>
    <cellStyle name="样式 1" xfId="1891"/>
    <cellStyle name="样式 1 10" xfId="1892"/>
    <cellStyle name="样式 1 11" xfId="1893"/>
    <cellStyle name="样式 1 12" xfId="1894"/>
    <cellStyle name="样式 1 13" xfId="1895"/>
    <cellStyle name="样式 1 14" xfId="1896"/>
    <cellStyle name="样式 1 2" xfId="1897"/>
    <cellStyle name="样式 1 3" xfId="1898"/>
    <cellStyle name="样式 1 4" xfId="1899"/>
    <cellStyle name="样式 1 5" xfId="1900"/>
    <cellStyle name="样式 1 6" xfId="1901"/>
    <cellStyle name="样式 1 7" xfId="1902"/>
    <cellStyle name="样式 1 8" xfId="1903"/>
    <cellStyle name="样式 1 9" xfId="1904"/>
    <cellStyle name="样式 2" xfId="1905"/>
    <cellStyle name="样式 2 10" xfId="1906"/>
    <cellStyle name="样式 2 11" xfId="1907"/>
    <cellStyle name="样式 2 12" xfId="1908"/>
    <cellStyle name="样式 2 13" xfId="1909"/>
    <cellStyle name="样式 2 14" xfId="1910"/>
    <cellStyle name="样式 2 2" xfId="1911"/>
    <cellStyle name="样式 2 3" xfId="1912"/>
    <cellStyle name="样式 2 4" xfId="1913"/>
    <cellStyle name="样式 2 5" xfId="1914"/>
    <cellStyle name="样式 2 6" xfId="1915"/>
    <cellStyle name="样式 2 7" xfId="1916"/>
    <cellStyle name="样式 2 8" xfId="1917"/>
    <cellStyle name="样式 2 9" xfId="1918"/>
    <cellStyle name="样式 3" xfId="1919"/>
    <cellStyle name="样式 3 10" xfId="1920"/>
    <cellStyle name="样式 3 11" xfId="1921"/>
    <cellStyle name="样式 3 12" xfId="1922"/>
    <cellStyle name="样式 3 13" xfId="1923"/>
    <cellStyle name="样式 3 14" xfId="1924"/>
    <cellStyle name="样式 3 2" xfId="1925"/>
    <cellStyle name="样式 3 3" xfId="1926"/>
    <cellStyle name="样式 3 4" xfId="1927"/>
    <cellStyle name="样式 3 5" xfId="1928"/>
    <cellStyle name="样式 3 6" xfId="1929"/>
    <cellStyle name="样式 3 7" xfId="1930"/>
    <cellStyle name="样式 3 8" xfId="1931"/>
    <cellStyle name="样式 3 9" xfId="1932"/>
    <cellStyle name="样式 4" xfId="1933"/>
    <cellStyle name="样式 4 10" xfId="1934"/>
    <cellStyle name="样式 4 11" xfId="1935"/>
    <cellStyle name="样式 4 12" xfId="1936"/>
    <cellStyle name="样式 4 13" xfId="1937"/>
    <cellStyle name="样式 4 14" xfId="1938"/>
    <cellStyle name="样式 4 2" xfId="1939"/>
    <cellStyle name="样式 4 3" xfId="1940"/>
    <cellStyle name="样式 4 4" xfId="1941"/>
    <cellStyle name="样式 4 5" xfId="1942"/>
    <cellStyle name="样式 4 6" xfId="1943"/>
    <cellStyle name="样式 4 7" xfId="1944"/>
    <cellStyle name="样式 4 8" xfId="1945"/>
    <cellStyle name="样式 4 9" xfId="1946"/>
    <cellStyle name="样式 5" xfId="1947"/>
    <cellStyle name="样式 5 10" xfId="1948"/>
    <cellStyle name="样式 5 11" xfId="1949"/>
    <cellStyle name="样式 5 12" xfId="1950"/>
    <cellStyle name="样式 5 13" xfId="1951"/>
    <cellStyle name="样式 5 14" xfId="1952"/>
    <cellStyle name="样式 5 2" xfId="1953"/>
    <cellStyle name="样式 5 3" xfId="1954"/>
    <cellStyle name="样式 5 4" xfId="1955"/>
    <cellStyle name="样式 5 5" xfId="1956"/>
    <cellStyle name="样式 5 6" xfId="1957"/>
    <cellStyle name="样式 5 7" xfId="1958"/>
    <cellStyle name="样式 5 8" xfId="1959"/>
    <cellStyle name="样式 5 9" xfId="1960"/>
    <cellStyle name="一般_0309利潤分析表彙整(0805)" xfId="1961"/>
    <cellStyle name="昗弨_Pacific Region P&amp;L" xfId="1962"/>
    <cellStyle name="寘嬫愗傝 [0.00]_Region Orders (2)" xfId="1963"/>
    <cellStyle name="寘嬫愗傝_Region Orders (2)" xfId="1964"/>
    <cellStyle name="中等" xfId="1965"/>
    <cellStyle name="中等 2" xfId="1966"/>
    <cellStyle name="中等 3" xfId="1967"/>
    <cellStyle name="中等 4" xfId="1968"/>
    <cellStyle name="中等 5" xfId="1969"/>
    <cellStyle name="中等 6" xfId="1970"/>
    <cellStyle name="中等 7" xfId="1971"/>
    <cellStyle name="中等 8" xfId="1972"/>
    <cellStyle name="中等 9" xfId="1973"/>
    <cellStyle name="注释" xfId="1974"/>
    <cellStyle name=" [0.00]_A-sc98" xfId="1975"/>
    <cellStyle name="_A-sc98" xfId="1976"/>
    <cellStyle name="_DE" xfId="1977"/>
    <cellStyle name="だ[0]_delong" xfId="1978"/>
    <cellStyle name="だ_delong" xfId="1979"/>
    <cellStyle name="?_??炩脹忣啃" xfId="19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24">
      <selection activeCell="G81" sqref="G81"/>
    </sheetView>
  </sheetViews>
  <sheetFormatPr defaultColWidth="9.00390625" defaultRowHeight="18" customHeight="1"/>
  <cols>
    <col min="1" max="1" width="9.00390625" style="13" customWidth="1"/>
    <col min="2" max="3" width="9.00390625" style="12" customWidth="1"/>
    <col min="4" max="4" width="13.375" style="12" customWidth="1"/>
    <col min="5" max="5" width="18.375" style="13" customWidth="1"/>
    <col min="6" max="6" width="13.75390625" style="12" customWidth="1"/>
    <col min="7" max="7" width="14.50390625" style="14" customWidth="1"/>
    <col min="8" max="16384" width="9.00390625" style="1" customWidth="1"/>
  </cols>
  <sheetData>
    <row r="1" spans="1:7" ht="47.25" customHeight="1">
      <c r="A1" s="15" t="s">
        <v>396</v>
      </c>
      <c r="B1" s="15"/>
      <c r="C1" s="15"/>
      <c r="D1" s="15"/>
      <c r="E1" s="15"/>
      <c r="F1" s="15"/>
      <c r="G1" s="15"/>
    </row>
    <row r="2" spans="1:7" ht="18" customHeight="1">
      <c r="A2" s="9" t="s">
        <v>169</v>
      </c>
      <c r="B2" s="10" t="s">
        <v>170</v>
      </c>
      <c r="C2" s="10" t="s">
        <v>171</v>
      </c>
      <c r="D2" s="10" t="s">
        <v>172</v>
      </c>
      <c r="E2" s="9" t="s">
        <v>394</v>
      </c>
      <c r="F2" s="10" t="s">
        <v>173</v>
      </c>
      <c r="G2" s="10" t="s">
        <v>168</v>
      </c>
    </row>
    <row r="3" spans="1:7" ht="18" customHeight="1">
      <c r="A3" s="9" t="s">
        <v>395</v>
      </c>
      <c r="B3" s="10" t="s">
        <v>336</v>
      </c>
      <c r="C3" s="10" t="s">
        <v>232</v>
      </c>
      <c r="D3" s="10" t="s">
        <v>337</v>
      </c>
      <c r="E3" s="9">
        <v>199910</v>
      </c>
      <c r="F3" s="10" t="s">
        <v>338</v>
      </c>
      <c r="G3" s="11"/>
    </row>
    <row r="4" spans="1:7" ht="18" customHeight="1">
      <c r="A4" s="9" t="s">
        <v>27</v>
      </c>
      <c r="B4" s="10" t="s">
        <v>339</v>
      </c>
      <c r="C4" s="10" t="s">
        <v>232</v>
      </c>
      <c r="D4" s="10" t="s">
        <v>337</v>
      </c>
      <c r="E4" s="9">
        <v>199603</v>
      </c>
      <c r="F4" s="10" t="s">
        <v>338</v>
      </c>
      <c r="G4" s="11"/>
    </row>
    <row r="5" spans="1:7" ht="18" customHeight="1">
      <c r="A5" s="9" t="s">
        <v>28</v>
      </c>
      <c r="B5" s="10" t="s">
        <v>340</v>
      </c>
      <c r="C5" s="10" t="s">
        <v>232</v>
      </c>
      <c r="D5" s="10" t="s">
        <v>337</v>
      </c>
      <c r="E5" s="9">
        <v>199511</v>
      </c>
      <c r="F5" s="10" t="s">
        <v>338</v>
      </c>
      <c r="G5" s="11"/>
    </row>
    <row r="6" spans="1:7" ht="18" customHeight="1">
      <c r="A6" s="9" t="s">
        <v>29</v>
      </c>
      <c r="B6" s="10" t="s">
        <v>341</v>
      </c>
      <c r="C6" s="10" t="s">
        <v>232</v>
      </c>
      <c r="D6" s="10" t="s">
        <v>233</v>
      </c>
      <c r="E6" s="9">
        <v>199906</v>
      </c>
      <c r="F6" s="10" t="s">
        <v>338</v>
      </c>
      <c r="G6" s="11"/>
    </row>
    <row r="7" spans="1:7" ht="18" customHeight="1">
      <c r="A7" s="9" t="s">
        <v>30</v>
      </c>
      <c r="B7" s="10" t="s">
        <v>2</v>
      </c>
      <c r="C7" s="10" t="s">
        <v>342</v>
      </c>
      <c r="D7" s="10" t="s">
        <v>343</v>
      </c>
      <c r="E7" s="9" t="s">
        <v>344</v>
      </c>
      <c r="F7" s="10" t="s">
        <v>345</v>
      </c>
      <c r="G7" s="11"/>
    </row>
    <row r="8" spans="1:7" ht="18" customHeight="1">
      <c r="A8" s="9" t="s">
        <v>31</v>
      </c>
      <c r="B8" s="10" t="s">
        <v>4</v>
      </c>
      <c r="C8" s="10" t="s">
        <v>346</v>
      </c>
      <c r="D8" s="10" t="s">
        <v>347</v>
      </c>
      <c r="E8" s="9">
        <v>199701</v>
      </c>
      <c r="F8" s="10" t="s">
        <v>0</v>
      </c>
      <c r="G8" s="11"/>
    </row>
    <row r="9" spans="1:7" ht="18" customHeight="1">
      <c r="A9" s="9" t="s">
        <v>32</v>
      </c>
      <c r="B9" s="10" t="s">
        <v>348</v>
      </c>
      <c r="C9" s="10" t="s">
        <v>349</v>
      </c>
      <c r="D9" s="10" t="s">
        <v>350</v>
      </c>
      <c r="E9" s="9">
        <v>200304</v>
      </c>
      <c r="F9" s="10" t="s">
        <v>351</v>
      </c>
      <c r="G9" s="11"/>
    </row>
    <row r="10" spans="1:7" ht="18" customHeight="1">
      <c r="A10" s="9" t="s">
        <v>33</v>
      </c>
      <c r="B10" s="10" t="s">
        <v>11</v>
      </c>
      <c r="C10" s="10" t="s">
        <v>352</v>
      </c>
      <c r="D10" s="10" t="s">
        <v>353</v>
      </c>
      <c r="E10" s="9">
        <v>199904</v>
      </c>
      <c r="F10" s="10" t="s">
        <v>0</v>
      </c>
      <c r="G10" s="11"/>
    </row>
    <row r="11" spans="1:7" ht="18" customHeight="1">
      <c r="A11" s="9" t="s">
        <v>34</v>
      </c>
      <c r="B11" s="10" t="s">
        <v>15</v>
      </c>
      <c r="C11" s="10" t="s">
        <v>354</v>
      </c>
      <c r="D11" s="10" t="s">
        <v>355</v>
      </c>
      <c r="E11" s="9">
        <v>200101</v>
      </c>
      <c r="F11" s="10" t="s">
        <v>356</v>
      </c>
      <c r="G11" s="11"/>
    </row>
    <row r="12" spans="1:7" ht="18" customHeight="1">
      <c r="A12" s="9" t="s">
        <v>35</v>
      </c>
      <c r="B12" s="10" t="s">
        <v>16</v>
      </c>
      <c r="C12" s="10" t="s">
        <v>357</v>
      </c>
      <c r="D12" s="10" t="s">
        <v>358</v>
      </c>
      <c r="E12" s="9">
        <v>199502</v>
      </c>
      <c r="F12" s="10" t="s">
        <v>359</v>
      </c>
      <c r="G12" s="11"/>
    </row>
    <row r="13" spans="1:7" ht="18" customHeight="1">
      <c r="A13" s="9" t="s">
        <v>36</v>
      </c>
      <c r="B13" s="10" t="s">
        <v>22</v>
      </c>
      <c r="C13" s="10" t="s">
        <v>360</v>
      </c>
      <c r="D13" s="10" t="s">
        <v>361</v>
      </c>
      <c r="E13" s="9">
        <v>199307</v>
      </c>
      <c r="F13" s="10" t="s">
        <v>362</v>
      </c>
      <c r="G13" s="11"/>
    </row>
    <row r="14" spans="1:7" ht="18" customHeight="1">
      <c r="A14" s="9" t="s">
        <v>37</v>
      </c>
      <c r="B14" s="10" t="s">
        <v>363</v>
      </c>
      <c r="C14" s="10" t="s">
        <v>360</v>
      </c>
      <c r="D14" s="10" t="s">
        <v>361</v>
      </c>
      <c r="E14" s="9">
        <v>199603</v>
      </c>
      <c r="F14" s="10" t="s">
        <v>362</v>
      </c>
      <c r="G14" s="11"/>
    </row>
    <row r="15" spans="1:7" ht="18" customHeight="1">
      <c r="A15" s="9" t="s">
        <v>38</v>
      </c>
      <c r="B15" s="10" t="s">
        <v>364</v>
      </c>
      <c r="C15" s="10" t="s">
        <v>360</v>
      </c>
      <c r="D15" s="10" t="s">
        <v>361</v>
      </c>
      <c r="E15" s="9">
        <v>200009</v>
      </c>
      <c r="F15" s="10" t="s">
        <v>362</v>
      </c>
      <c r="G15" s="11"/>
    </row>
    <row r="16" spans="1:7" ht="18" customHeight="1">
      <c r="A16" s="9" t="s">
        <v>39</v>
      </c>
      <c r="B16" s="10" t="s">
        <v>365</v>
      </c>
      <c r="C16" s="10" t="s">
        <v>360</v>
      </c>
      <c r="D16" s="10" t="s">
        <v>361</v>
      </c>
      <c r="E16" s="9">
        <v>999308</v>
      </c>
      <c r="F16" s="10" t="s">
        <v>362</v>
      </c>
      <c r="G16" s="11"/>
    </row>
    <row r="17" spans="1:7" ht="18" customHeight="1">
      <c r="A17" s="9" t="s">
        <v>40</v>
      </c>
      <c r="B17" s="10" t="s">
        <v>366</v>
      </c>
      <c r="C17" s="10" t="s">
        <v>360</v>
      </c>
      <c r="D17" s="10" t="s">
        <v>361</v>
      </c>
      <c r="E17" s="9">
        <v>199807</v>
      </c>
      <c r="F17" s="10" t="s">
        <v>362</v>
      </c>
      <c r="G17" s="11"/>
    </row>
    <row r="18" spans="1:7" ht="18" customHeight="1">
      <c r="A18" s="9" t="s">
        <v>41</v>
      </c>
      <c r="B18" s="10" t="s">
        <v>367</v>
      </c>
      <c r="C18" s="10" t="s">
        <v>360</v>
      </c>
      <c r="D18" s="10" t="s">
        <v>361</v>
      </c>
      <c r="E18" s="9">
        <v>199412</v>
      </c>
      <c r="F18" s="10" t="s">
        <v>362</v>
      </c>
      <c r="G18" s="11"/>
    </row>
    <row r="19" spans="1:7" ht="18" customHeight="1">
      <c r="A19" s="9" t="s">
        <v>42</v>
      </c>
      <c r="B19" s="10" t="s">
        <v>368</v>
      </c>
      <c r="C19" s="10" t="s">
        <v>360</v>
      </c>
      <c r="D19" s="10" t="s">
        <v>361</v>
      </c>
      <c r="E19" s="9">
        <v>199911</v>
      </c>
      <c r="F19" s="10" t="s">
        <v>362</v>
      </c>
      <c r="G19" s="11"/>
    </row>
    <row r="20" spans="1:7" ht="18" customHeight="1">
      <c r="A20" s="9" t="s">
        <v>43</v>
      </c>
      <c r="B20" s="10" t="s">
        <v>369</v>
      </c>
      <c r="C20" s="10" t="s">
        <v>360</v>
      </c>
      <c r="D20" s="10" t="s">
        <v>361</v>
      </c>
      <c r="E20" s="9">
        <v>199310</v>
      </c>
      <c r="F20" s="10" t="s">
        <v>362</v>
      </c>
      <c r="G20" s="11"/>
    </row>
    <row r="21" spans="1:7" ht="18" customHeight="1">
      <c r="A21" s="9" t="s">
        <v>44</v>
      </c>
      <c r="B21" s="10" t="s">
        <v>370</v>
      </c>
      <c r="C21" s="10" t="s">
        <v>240</v>
      </c>
      <c r="D21" s="10" t="s">
        <v>241</v>
      </c>
      <c r="E21" s="9">
        <v>199710</v>
      </c>
      <c r="F21" s="10" t="s">
        <v>371</v>
      </c>
      <c r="G21" s="11"/>
    </row>
    <row r="22" spans="1:7" ht="18" customHeight="1">
      <c r="A22" s="9" t="s">
        <v>45</v>
      </c>
      <c r="B22" s="10" t="s">
        <v>372</v>
      </c>
      <c r="C22" s="10" t="s">
        <v>243</v>
      </c>
      <c r="D22" s="10" t="s">
        <v>244</v>
      </c>
      <c r="E22" s="9">
        <v>199110</v>
      </c>
      <c r="F22" s="10" t="s">
        <v>373</v>
      </c>
      <c r="G22" s="11"/>
    </row>
    <row r="23" spans="1:7" ht="18" customHeight="1">
      <c r="A23" s="9" t="s">
        <v>46</v>
      </c>
      <c r="B23" s="10" t="s">
        <v>374</v>
      </c>
      <c r="C23" s="10" t="s">
        <v>247</v>
      </c>
      <c r="D23" s="10" t="s">
        <v>248</v>
      </c>
      <c r="E23" s="9">
        <v>199311</v>
      </c>
      <c r="F23" s="10" t="s">
        <v>375</v>
      </c>
      <c r="G23" s="11"/>
    </row>
    <row r="24" spans="1:7" ht="18" customHeight="1">
      <c r="A24" s="9" t="s">
        <v>47</v>
      </c>
      <c r="B24" s="10" t="s">
        <v>136</v>
      </c>
      <c r="C24" s="10" t="s">
        <v>376</v>
      </c>
      <c r="D24" s="10" t="s">
        <v>377</v>
      </c>
      <c r="E24" s="9">
        <v>199108</v>
      </c>
      <c r="F24" s="10" t="s">
        <v>378</v>
      </c>
      <c r="G24" s="11"/>
    </row>
    <row r="25" spans="1:7" ht="18" customHeight="1">
      <c r="A25" s="9" t="s">
        <v>48</v>
      </c>
      <c r="B25" s="10" t="s">
        <v>379</v>
      </c>
      <c r="C25" s="10" t="s">
        <v>380</v>
      </c>
      <c r="D25" s="10" t="s">
        <v>306</v>
      </c>
      <c r="E25" s="9">
        <v>200105</v>
      </c>
      <c r="F25" s="10" t="s">
        <v>381</v>
      </c>
      <c r="G25" s="11"/>
    </row>
    <row r="26" spans="1:7" ht="18" customHeight="1">
      <c r="A26" s="9" t="s">
        <v>49</v>
      </c>
      <c r="B26" s="10" t="s">
        <v>382</v>
      </c>
      <c r="C26" s="10" t="s">
        <v>224</v>
      </c>
      <c r="D26" s="10" t="s">
        <v>225</v>
      </c>
      <c r="E26" s="9">
        <v>200108</v>
      </c>
      <c r="F26" s="10" t="s">
        <v>383</v>
      </c>
      <c r="G26" s="11"/>
    </row>
    <row r="27" spans="1:7" ht="18" customHeight="1">
      <c r="A27" s="9" t="s">
        <v>50</v>
      </c>
      <c r="B27" s="10" t="s">
        <v>384</v>
      </c>
      <c r="C27" s="10" t="s">
        <v>186</v>
      </c>
      <c r="D27" s="10" t="s">
        <v>187</v>
      </c>
      <c r="E27" s="9">
        <v>199404</v>
      </c>
      <c r="F27" s="10" t="s">
        <v>385</v>
      </c>
      <c r="G27" s="11"/>
    </row>
    <row r="28" spans="1:7" ht="18" customHeight="1">
      <c r="A28" s="9" t="s">
        <v>51</v>
      </c>
      <c r="B28" s="10" t="s">
        <v>386</v>
      </c>
      <c r="C28" s="10" t="s">
        <v>228</v>
      </c>
      <c r="D28" s="10" t="s">
        <v>229</v>
      </c>
      <c r="E28" s="9">
        <v>200004</v>
      </c>
      <c r="F28" s="10" t="s">
        <v>387</v>
      </c>
      <c r="G28" s="11"/>
    </row>
    <row r="29" spans="1:7" ht="18" customHeight="1">
      <c r="A29" s="9" t="s">
        <v>52</v>
      </c>
      <c r="B29" s="10" t="s">
        <v>388</v>
      </c>
      <c r="C29" s="10" t="s">
        <v>232</v>
      </c>
      <c r="D29" s="10" t="s">
        <v>233</v>
      </c>
      <c r="E29" s="9">
        <v>199702</v>
      </c>
      <c r="F29" s="10" t="s">
        <v>338</v>
      </c>
      <c r="G29" s="11"/>
    </row>
    <row r="30" spans="1:7" ht="18" customHeight="1">
      <c r="A30" s="9" t="s">
        <v>53</v>
      </c>
      <c r="B30" s="10" t="s">
        <v>389</v>
      </c>
      <c r="C30" s="10" t="s">
        <v>380</v>
      </c>
      <c r="D30" s="10" t="s">
        <v>306</v>
      </c>
      <c r="E30" s="9">
        <v>199212</v>
      </c>
      <c r="F30" s="10" t="s">
        <v>381</v>
      </c>
      <c r="G30" s="11"/>
    </row>
    <row r="31" spans="1:7" ht="18" customHeight="1">
      <c r="A31" s="9" t="s">
        <v>54</v>
      </c>
      <c r="B31" s="10" t="s">
        <v>390</v>
      </c>
      <c r="C31" s="10" t="s">
        <v>243</v>
      </c>
      <c r="D31" s="10" t="s">
        <v>244</v>
      </c>
      <c r="E31" s="9">
        <v>199704</v>
      </c>
      <c r="F31" s="10" t="s">
        <v>373</v>
      </c>
      <c r="G31" s="11"/>
    </row>
    <row r="32" spans="1:7" ht="18" customHeight="1">
      <c r="A32" s="9" t="s">
        <v>55</v>
      </c>
      <c r="B32" s="10" t="s">
        <v>391</v>
      </c>
      <c r="C32" s="10" t="s">
        <v>247</v>
      </c>
      <c r="D32" s="10" t="s">
        <v>248</v>
      </c>
      <c r="E32" s="9">
        <v>200007</v>
      </c>
      <c r="F32" s="10" t="s">
        <v>375</v>
      </c>
      <c r="G32" s="11"/>
    </row>
    <row r="33" spans="1:7" ht="18" customHeight="1">
      <c r="A33" s="9" t="s">
        <v>56</v>
      </c>
      <c r="B33" s="10" t="s">
        <v>392</v>
      </c>
      <c r="C33" s="10" t="s">
        <v>253</v>
      </c>
      <c r="D33" s="10" t="s">
        <v>254</v>
      </c>
      <c r="E33" s="9">
        <v>199901</v>
      </c>
      <c r="F33" s="10" t="s">
        <v>393</v>
      </c>
      <c r="G33" s="11"/>
    </row>
    <row r="34" spans="1:7" ht="18" customHeight="1">
      <c r="A34" s="9" t="s">
        <v>57</v>
      </c>
      <c r="B34" s="10" t="s">
        <v>174</v>
      </c>
      <c r="C34" s="10" t="s">
        <v>175</v>
      </c>
      <c r="D34" s="10" t="s">
        <v>176</v>
      </c>
      <c r="E34" s="9">
        <v>200011</v>
      </c>
      <c r="F34" s="10" t="s">
        <v>177</v>
      </c>
      <c r="G34" s="11"/>
    </row>
    <row r="35" spans="1:7" ht="18" customHeight="1">
      <c r="A35" s="9" t="s">
        <v>58</v>
      </c>
      <c r="B35" s="10" t="s">
        <v>178</v>
      </c>
      <c r="C35" s="10" t="s">
        <v>175</v>
      </c>
      <c r="D35" s="10" t="s">
        <v>176</v>
      </c>
      <c r="E35" s="9">
        <v>200209</v>
      </c>
      <c r="F35" s="10" t="s">
        <v>177</v>
      </c>
      <c r="G35" s="11"/>
    </row>
    <row r="36" spans="1:7" ht="18" customHeight="1">
      <c r="A36" s="9" t="s">
        <v>59</v>
      </c>
      <c r="B36" s="10" t="s">
        <v>179</v>
      </c>
      <c r="C36" s="10" t="s">
        <v>175</v>
      </c>
      <c r="D36" s="10" t="s">
        <v>176</v>
      </c>
      <c r="E36" s="9">
        <v>199809</v>
      </c>
      <c r="F36" s="10" t="s">
        <v>177</v>
      </c>
      <c r="G36" s="11"/>
    </row>
    <row r="37" spans="1:7" ht="18" customHeight="1">
      <c r="A37" s="9" t="s">
        <v>60</v>
      </c>
      <c r="B37" s="10" t="s">
        <v>180</v>
      </c>
      <c r="C37" s="10" t="s">
        <v>175</v>
      </c>
      <c r="D37" s="10" t="s">
        <v>181</v>
      </c>
      <c r="E37" s="9">
        <v>199711</v>
      </c>
      <c r="F37" s="10" t="s">
        <v>177</v>
      </c>
      <c r="G37" s="11"/>
    </row>
    <row r="38" spans="1:7" ht="18" customHeight="1">
      <c r="A38" s="9" t="s">
        <v>61</v>
      </c>
      <c r="B38" s="10" t="s">
        <v>182</v>
      </c>
      <c r="C38" s="10" t="s">
        <v>175</v>
      </c>
      <c r="D38" s="10" t="s">
        <v>181</v>
      </c>
      <c r="E38" s="9">
        <v>199708</v>
      </c>
      <c r="F38" s="10" t="s">
        <v>177</v>
      </c>
      <c r="G38" s="11"/>
    </row>
    <row r="39" spans="1:7" ht="18" customHeight="1">
      <c r="A39" s="9" t="s">
        <v>62</v>
      </c>
      <c r="B39" s="2" t="s">
        <v>3</v>
      </c>
      <c r="C39" s="10" t="s">
        <v>175</v>
      </c>
      <c r="D39" s="10" t="s">
        <v>181</v>
      </c>
      <c r="E39" s="9">
        <v>199606</v>
      </c>
      <c r="F39" s="10" t="s">
        <v>177</v>
      </c>
      <c r="G39" s="11"/>
    </row>
    <row r="40" spans="1:7" ht="18" customHeight="1">
      <c r="A40" s="9" t="s">
        <v>63</v>
      </c>
      <c r="B40" s="10" t="s">
        <v>5</v>
      </c>
      <c r="C40" s="10" t="s">
        <v>175</v>
      </c>
      <c r="D40" s="10" t="s">
        <v>181</v>
      </c>
      <c r="E40" s="9">
        <v>199607</v>
      </c>
      <c r="F40" s="10" t="s">
        <v>177</v>
      </c>
      <c r="G40" s="11"/>
    </row>
    <row r="41" spans="1:7" ht="18" customHeight="1">
      <c r="A41" s="9" t="s">
        <v>64</v>
      </c>
      <c r="B41" s="10" t="s">
        <v>6</v>
      </c>
      <c r="C41" s="10" t="s">
        <v>175</v>
      </c>
      <c r="D41" s="10" t="s">
        <v>181</v>
      </c>
      <c r="E41" s="9">
        <v>200008</v>
      </c>
      <c r="F41" s="10" t="s">
        <v>177</v>
      </c>
      <c r="G41" s="11"/>
    </row>
    <row r="42" spans="1:7" ht="18" customHeight="1">
      <c r="A42" s="9" t="s">
        <v>65</v>
      </c>
      <c r="B42" s="10" t="s">
        <v>7</v>
      </c>
      <c r="C42" s="10" t="s">
        <v>175</v>
      </c>
      <c r="D42" s="10" t="s">
        <v>181</v>
      </c>
      <c r="E42" s="9">
        <v>199812</v>
      </c>
      <c r="F42" s="10" t="s">
        <v>177</v>
      </c>
      <c r="G42" s="11"/>
    </row>
    <row r="43" spans="1:7" ht="18" customHeight="1">
      <c r="A43" s="9" t="s">
        <v>66</v>
      </c>
      <c r="B43" s="10" t="s">
        <v>8</v>
      </c>
      <c r="C43" s="10" t="s">
        <v>175</v>
      </c>
      <c r="D43" s="10" t="s">
        <v>176</v>
      </c>
      <c r="E43" s="9">
        <v>199911</v>
      </c>
      <c r="F43" s="10" t="s">
        <v>177</v>
      </c>
      <c r="G43" s="11"/>
    </row>
    <row r="44" spans="1:7" ht="18" customHeight="1">
      <c r="A44" s="9" t="s">
        <v>67</v>
      </c>
      <c r="B44" s="10" t="s">
        <v>9</v>
      </c>
      <c r="C44" s="10" t="s">
        <v>175</v>
      </c>
      <c r="D44" s="10" t="s">
        <v>181</v>
      </c>
      <c r="E44" s="9">
        <v>199206</v>
      </c>
      <c r="F44" s="10" t="s">
        <v>177</v>
      </c>
      <c r="G44" s="11"/>
    </row>
    <row r="45" spans="1:7" ht="18" customHeight="1">
      <c r="A45" s="9" t="s">
        <v>68</v>
      </c>
      <c r="B45" s="3" t="s">
        <v>10</v>
      </c>
      <c r="C45" s="10" t="s">
        <v>175</v>
      </c>
      <c r="D45" s="10" t="s">
        <v>181</v>
      </c>
      <c r="E45" s="9">
        <v>199705</v>
      </c>
      <c r="F45" s="10" t="s">
        <v>177</v>
      </c>
      <c r="G45" s="11"/>
    </row>
    <row r="46" spans="1:7" ht="18" customHeight="1">
      <c r="A46" s="9" t="s">
        <v>69</v>
      </c>
      <c r="B46" s="4" t="s">
        <v>13</v>
      </c>
      <c r="C46" s="10" t="s">
        <v>175</v>
      </c>
      <c r="D46" s="10" t="s">
        <v>181</v>
      </c>
      <c r="E46" s="9">
        <v>199804</v>
      </c>
      <c r="F46" s="10" t="s">
        <v>177</v>
      </c>
      <c r="G46" s="11"/>
    </row>
    <row r="47" spans="1:7" ht="18" customHeight="1">
      <c r="A47" s="9" t="s">
        <v>70</v>
      </c>
      <c r="B47" s="5" t="s">
        <v>14</v>
      </c>
      <c r="C47" s="10" t="s">
        <v>175</v>
      </c>
      <c r="D47" s="10" t="s">
        <v>176</v>
      </c>
      <c r="E47" s="9">
        <v>199212</v>
      </c>
      <c r="F47" s="10" t="s">
        <v>177</v>
      </c>
      <c r="G47" s="11"/>
    </row>
    <row r="48" spans="1:7" ht="18" customHeight="1">
      <c r="A48" s="9" t="s">
        <v>71</v>
      </c>
      <c r="B48" s="10" t="s">
        <v>17</v>
      </c>
      <c r="C48" s="10" t="s">
        <v>175</v>
      </c>
      <c r="D48" s="10" t="s">
        <v>181</v>
      </c>
      <c r="E48" s="9">
        <v>199210</v>
      </c>
      <c r="F48" s="10" t="s">
        <v>177</v>
      </c>
      <c r="G48" s="11"/>
    </row>
    <row r="49" spans="1:7" ht="18" customHeight="1">
      <c r="A49" s="9" t="s">
        <v>72</v>
      </c>
      <c r="B49" s="10" t="s">
        <v>20</v>
      </c>
      <c r="C49" s="10" t="s">
        <v>175</v>
      </c>
      <c r="D49" s="10" t="s">
        <v>176</v>
      </c>
      <c r="E49" s="9">
        <v>199811</v>
      </c>
      <c r="F49" s="10" t="s">
        <v>177</v>
      </c>
      <c r="G49" s="11"/>
    </row>
    <row r="50" spans="1:7" ht="18" customHeight="1">
      <c r="A50" s="9" t="s">
        <v>73</v>
      </c>
      <c r="B50" s="10" t="s">
        <v>21</v>
      </c>
      <c r="C50" s="10" t="s">
        <v>175</v>
      </c>
      <c r="D50" s="10" t="s">
        <v>176</v>
      </c>
      <c r="E50" s="9">
        <v>199305</v>
      </c>
      <c r="F50" s="10" t="s">
        <v>177</v>
      </c>
      <c r="G50" s="11"/>
    </row>
    <row r="51" spans="1:7" ht="18" customHeight="1">
      <c r="A51" s="9" t="s">
        <v>74</v>
      </c>
      <c r="B51" s="10" t="s">
        <v>24</v>
      </c>
      <c r="C51" s="10" t="s">
        <v>175</v>
      </c>
      <c r="D51" s="10" t="s">
        <v>181</v>
      </c>
      <c r="E51" s="9">
        <v>199710</v>
      </c>
      <c r="F51" s="10" t="s">
        <v>177</v>
      </c>
      <c r="G51" s="11"/>
    </row>
    <row r="52" spans="1:7" ht="18" customHeight="1">
      <c r="A52" s="9" t="s">
        <v>75</v>
      </c>
      <c r="B52" s="10" t="s">
        <v>183</v>
      </c>
      <c r="C52" s="10" t="s">
        <v>175</v>
      </c>
      <c r="D52" s="10" t="s">
        <v>181</v>
      </c>
      <c r="E52" s="9">
        <v>199408</v>
      </c>
      <c r="F52" s="10" t="s">
        <v>177</v>
      </c>
      <c r="G52" s="11"/>
    </row>
    <row r="53" spans="1:7" ht="18" customHeight="1">
      <c r="A53" s="9" t="s">
        <v>76</v>
      </c>
      <c r="B53" s="10" t="s">
        <v>184</v>
      </c>
      <c r="C53" s="10" t="s">
        <v>175</v>
      </c>
      <c r="D53" s="10" t="s">
        <v>181</v>
      </c>
      <c r="E53" s="9">
        <v>199810</v>
      </c>
      <c r="F53" s="10" t="s">
        <v>177</v>
      </c>
      <c r="G53" s="11"/>
    </row>
    <row r="54" spans="1:7" ht="18" customHeight="1">
      <c r="A54" s="9" t="s">
        <v>77</v>
      </c>
      <c r="B54" s="10" t="s">
        <v>185</v>
      </c>
      <c r="C54" s="10" t="s">
        <v>186</v>
      </c>
      <c r="D54" s="10" t="s">
        <v>187</v>
      </c>
      <c r="E54" s="9">
        <v>199803</v>
      </c>
      <c r="F54" s="10" t="s">
        <v>188</v>
      </c>
      <c r="G54" s="11"/>
    </row>
    <row r="55" spans="1:7" ht="18" customHeight="1">
      <c r="A55" s="9" t="s">
        <v>78</v>
      </c>
      <c r="B55" s="10" t="s">
        <v>189</v>
      </c>
      <c r="C55" s="10" t="s">
        <v>186</v>
      </c>
      <c r="D55" s="10" t="s">
        <v>187</v>
      </c>
      <c r="E55" s="9">
        <v>200010</v>
      </c>
      <c r="F55" s="10" t="s">
        <v>188</v>
      </c>
      <c r="G55" s="11"/>
    </row>
    <row r="56" spans="1:7" ht="18" customHeight="1">
      <c r="A56" s="9" t="s">
        <v>79</v>
      </c>
      <c r="B56" s="10" t="s">
        <v>190</v>
      </c>
      <c r="C56" s="10" t="s">
        <v>186</v>
      </c>
      <c r="D56" s="10" t="s">
        <v>187</v>
      </c>
      <c r="E56" s="9">
        <v>199601</v>
      </c>
      <c r="F56" s="10" t="s">
        <v>188</v>
      </c>
      <c r="G56" s="11"/>
    </row>
    <row r="57" spans="1:7" ht="18" customHeight="1">
      <c r="A57" s="9" t="s">
        <v>80</v>
      </c>
      <c r="B57" s="10" t="s">
        <v>191</v>
      </c>
      <c r="C57" s="10" t="s">
        <v>186</v>
      </c>
      <c r="D57" s="10" t="s">
        <v>187</v>
      </c>
      <c r="E57" s="9">
        <v>199910</v>
      </c>
      <c r="F57" s="10" t="s">
        <v>188</v>
      </c>
      <c r="G57" s="11"/>
    </row>
    <row r="58" spans="1:7" ht="18" customHeight="1">
      <c r="A58" s="9" t="s">
        <v>81</v>
      </c>
      <c r="B58" s="10" t="s">
        <v>192</v>
      </c>
      <c r="C58" s="10" t="s">
        <v>186</v>
      </c>
      <c r="D58" s="10" t="s">
        <v>193</v>
      </c>
      <c r="E58" s="9">
        <v>199803</v>
      </c>
      <c r="F58" s="10" t="s">
        <v>188</v>
      </c>
      <c r="G58" s="11"/>
    </row>
    <row r="59" spans="1:7" ht="18" customHeight="1">
      <c r="A59" s="9" t="s">
        <v>82</v>
      </c>
      <c r="B59" s="10" t="s">
        <v>194</v>
      </c>
      <c r="C59" s="10" t="s">
        <v>186</v>
      </c>
      <c r="D59" s="10" t="s">
        <v>195</v>
      </c>
      <c r="E59" s="9">
        <v>199201</v>
      </c>
      <c r="F59" s="10" t="s">
        <v>188</v>
      </c>
      <c r="G59" s="11"/>
    </row>
    <row r="60" spans="1:7" ht="18" customHeight="1">
      <c r="A60" s="9" t="s">
        <v>83</v>
      </c>
      <c r="B60" s="10" t="s">
        <v>196</v>
      </c>
      <c r="C60" s="10" t="s">
        <v>186</v>
      </c>
      <c r="D60" s="10" t="s">
        <v>193</v>
      </c>
      <c r="E60" s="9">
        <v>199601</v>
      </c>
      <c r="F60" s="10" t="s">
        <v>188</v>
      </c>
      <c r="G60" s="11"/>
    </row>
    <row r="61" spans="1:7" ht="18" customHeight="1">
      <c r="A61" s="9" t="s">
        <v>84</v>
      </c>
      <c r="B61" s="10" t="s">
        <v>197</v>
      </c>
      <c r="C61" s="10" t="s">
        <v>186</v>
      </c>
      <c r="D61" s="10" t="s">
        <v>198</v>
      </c>
      <c r="E61" s="9">
        <v>199808</v>
      </c>
      <c r="F61" s="10" t="s">
        <v>188</v>
      </c>
      <c r="G61" s="11"/>
    </row>
    <row r="62" spans="1:7" ht="18" customHeight="1">
      <c r="A62" s="9" t="s">
        <v>166</v>
      </c>
      <c r="B62" s="10" t="s">
        <v>199</v>
      </c>
      <c r="C62" s="10" t="s">
        <v>186</v>
      </c>
      <c r="D62" s="10" t="s">
        <v>187</v>
      </c>
      <c r="E62" s="9">
        <v>199908</v>
      </c>
      <c r="F62" s="10" t="s">
        <v>188</v>
      </c>
      <c r="G62" s="11"/>
    </row>
    <row r="63" spans="1:7" ht="18" customHeight="1">
      <c r="A63" s="9" t="s">
        <v>85</v>
      </c>
      <c r="B63" s="10" t="s">
        <v>200</v>
      </c>
      <c r="C63" s="10" t="s">
        <v>186</v>
      </c>
      <c r="D63" s="10" t="s">
        <v>187</v>
      </c>
      <c r="E63" s="9">
        <v>199912</v>
      </c>
      <c r="F63" s="10" t="s">
        <v>188</v>
      </c>
      <c r="G63" s="11"/>
    </row>
    <row r="64" spans="1:7" ht="18" customHeight="1">
      <c r="A64" s="9" t="s">
        <v>86</v>
      </c>
      <c r="B64" s="10" t="s">
        <v>201</v>
      </c>
      <c r="C64" s="10" t="s">
        <v>186</v>
      </c>
      <c r="D64" s="10" t="s">
        <v>187</v>
      </c>
      <c r="E64" s="9">
        <v>199505</v>
      </c>
      <c r="F64" s="10" t="s">
        <v>188</v>
      </c>
      <c r="G64" s="11"/>
    </row>
    <row r="65" spans="1:7" ht="18" customHeight="1">
      <c r="A65" s="9" t="s">
        <v>87</v>
      </c>
      <c r="B65" s="10" t="s">
        <v>202</v>
      </c>
      <c r="C65" s="10" t="s">
        <v>186</v>
      </c>
      <c r="D65" s="10" t="s">
        <v>193</v>
      </c>
      <c r="E65" s="9">
        <v>200009</v>
      </c>
      <c r="F65" s="10" t="s">
        <v>188</v>
      </c>
      <c r="G65" s="11"/>
    </row>
    <row r="66" spans="1:7" ht="18" customHeight="1">
      <c r="A66" s="9" t="s">
        <v>88</v>
      </c>
      <c r="B66" s="10" t="s">
        <v>203</v>
      </c>
      <c r="C66" s="10" t="s">
        <v>186</v>
      </c>
      <c r="D66" s="10" t="s">
        <v>187</v>
      </c>
      <c r="E66" s="9">
        <v>199508</v>
      </c>
      <c r="F66" s="10" t="s">
        <v>188</v>
      </c>
      <c r="G66" s="11"/>
    </row>
    <row r="67" spans="1:7" ht="18" customHeight="1">
      <c r="A67" s="9" t="s">
        <v>89</v>
      </c>
      <c r="B67" s="10" t="s">
        <v>204</v>
      </c>
      <c r="C67" s="10" t="s">
        <v>186</v>
      </c>
      <c r="D67" s="10" t="s">
        <v>193</v>
      </c>
      <c r="E67" s="9">
        <v>199911</v>
      </c>
      <c r="F67" s="10" t="s">
        <v>188</v>
      </c>
      <c r="G67" s="11"/>
    </row>
    <row r="68" spans="1:7" ht="18" customHeight="1">
      <c r="A68" s="9" t="s">
        <v>90</v>
      </c>
      <c r="B68" s="10" t="s">
        <v>205</v>
      </c>
      <c r="C68" s="10" t="s">
        <v>186</v>
      </c>
      <c r="D68" s="10" t="s">
        <v>187</v>
      </c>
      <c r="E68" s="9">
        <v>200003</v>
      </c>
      <c r="F68" s="10" t="s">
        <v>188</v>
      </c>
      <c r="G68" s="11"/>
    </row>
    <row r="69" spans="1:7" ht="18" customHeight="1">
      <c r="A69" s="9" t="s">
        <v>91</v>
      </c>
      <c r="B69" s="10" t="s">
        <v>206</v>
      </c>
      <c r="C69" s="10" t="s">
        <v>186</v>
      </c>
      <c r="D69" s="10" t="s">
        <v>187</v>
      </c>
      <c r="E69" s="9">
        <v>199605</v>
      </c>
      <c r="F69" s="10" t="s">
        <v>188</v>
      </c>
      <c r="G69" s="11"/>
    </row>
    <row r="70" spans="1:7" ht="18" customHeight="1">
      <c r="A70" s="9" t="s">
        <v>92</v>
      </c>
      <c r="B70" s="10" t="s">
        <v>207</v>
      </c>
      <c r="C70" s="10" t="s">
        <v>186</v>
      </c>
      <c r="D70" s="10" t="s">
        <v>187</v>
      </c>
      <c r="E70" s="9">
        <v>199503</v>
      </c>
      <c r="F70" s="10" t="s">
        <v>188</v>
      </c>
      <c r="G70" s="11"/>
    </row>
    <row r="71" spans="1:7" ht="18" customHeight="1">
      <c r="A71" s="9" t="s">
        <v>93</v>
      </c>
      <c r="B71" s="10" t="s">
        <v>208</v>
      </c>
      <c r="C71" s="10" t="s">
        <v>186</v>
      </c>
      <c r="D71" s="10" t="s">
        <v>187</v>
      </c>
      <c r="E71" s="9">
        <v>199604</v>
      </c>
      <c r="F71" s="10" t="s">
        <v>188</v>
      </c>
      <c r="G71" s="11"/>
    </row>
    <row r="72" spans="1:7" ht="18" customHeight="1">
      <c r="A72" s="9" t="s">
        <v>94</v>
      </c>
      <c r="B72" s="10" t="s">
        <v>209</v>
      </c>
      <c r="C72" s="10" t="s">
        <v>186</v>
      </c>
      <c r="D72" s="10" t="s">
        <v>187</v>
      </c>
      <c r="E72" s="9">
        <v>199012</v>
      </c>
      <c r="F72" s="10" t="s">
        <v>188</v>
      </c>
      <c r="G72" s="11"/>
    </row>
    <row r="73" spans="1:7" ht="18" customHeight="1">
      <c r="A73" s="9" t="s">
        <v>95</v>
      </c>
      <c r="B73" s="10" t="s">
        <v>210</v>
      </c>
      <c r="C73" s="10" t="s">
        <v>186</v>
      </c>
      <c r="D73" s="10" t="s">
        <v>187</v>
      </c>
      <c r="E73" s="9">
        <v>199410</v>
      </c>
      <c r="F73" s="10" t="s">
        <v>188</v>
      </c>
      <c r="G73" s="11"/>
    </row>
    <row r="74" spans="1:7" ht="18" customHeight="1">
      <c r="A74" s="9" t="s">
        <v>96</v>
      </c>
      <c r="B74" s="10" t="s">
        <v>211</v>
      </c>
      <c r="C74" s="10" t="s">
        <v>186</v>
      </c>
      <c r="D74" s="10" t="s">
        <v>187</v>
      </c>
      <c r="E74" s="9">
        <v>199806</v>
      </c>
      <c r="F74" s="10" t="s">
        <v>188</v>
      </c>
      <c r="G74" s="11"/>
    </row>
    <row r="75" spans="1:7" ht="18" customHeight="1">
      <c r="A75" s="9" t="s">
        <v>97</v>
      </c>
      <c r="B75" s="10" t="s">
        <v>212</v>
      </c>
      <c r="C75" s="10" t="s">
        <v>186</v>
      </c>
      <c r="D75" s="10" t="s">
        <v>187</v>
      </c>
      <c r="E75" s="9">
        <v>199412</v>
      </c>
      <c r="F75" s="10" t="s">
        <v>188</v>
      </c>
      <c r="G75" s="11"/>
    </row>
    <row r="76" spans="1:7" ht="18" customHeight="1">
      <c r="A76" s="9" t="s">
        <v>98</v>
      </c>
      <c r="B76" s="10" t="s">
        <v>213</v>
      </c>
      <c r="C76" s="10" t="s">
        <v>186</v>
      </c>
      <c r="D76" s="10" t="s">
        <v>187</v>
      </c>
      <c r="E76" s="9">
        <v>199711</v>
      </c>
      <c r="F76" s="10" t="s">
        <v>188</v>
      </c>
      <c r="G76" s="11"/>
    </row>
    <row r="77" spans="1:7" ht="18" customHeight="1">
      <c r="A77" s="9" t="s">
        <v>100</v>
      </c>
      <c r="B77" s="10" t="s">
        <v>214</v>
      </c>
      <c r="C77" s="10" t="s">
        <v>186</v>
      </c>
      <c r="D77" s="10" t="s">
        <v>187</v>
      </c>
      <c r="E77" s="9">
        <v>199810</v>
      </c>
      <c r="F77" s="10" t="s">
        <v>188</v>
      </c>
      <c r="G77" s="11"/>
    </row>
    <row r="78" spans="1:7" ht="18" customHeight="1">
      <c r="A78" s="9" t="s">
        <v>101</v>
      </c>
      <c r="B78" s="10" t="s">
        <v>215</v>
      </c>
      <c r="C78" s="10" t="s">
        <v>186</v>
      </c>
      <c r="D78" s="10" t="s">
        <v>193</v>
      </c>
      <c r="E78" s="9">
        <v>199802</v>
      </c>
      <c r="F78" s="10" t="s">
        <v>188</v>
      </c>
      <c r="G78" s="11"/>
    </row>
    <row r="79" spans="1:7" ht="18" customHeight="1">
      <c r="A79" s="9" t="s">
        <v>102</v>
      </c>
      <c r="B79" s="10" t="s">
        <v>216</v>
      </c>
      <c r="C79" s="10" t="s">
        <v>186</v>
      </c>
      <c r="D79" s="10" t="s">
        <v>187</v>
      </c>
      <c r="E79" s="9">
        <v>199306</v>
      </c>
      <c r="F79" s="10" t="s">
        <v>188</v>
      </c>
      <c r="G79" s="11"/>
    </row>
    <row r="80" spans="1:7" ht="18" customHeight="1">
      <c r="A80" s="9" t="s">
        <v>103</v>
      </c>
      <c r="B80" s="10" t="s">
        <v>217</v>
      </c>
      <c r="C80" s="10" t="s">
        <v>186</v>
      </c>
      <c r="D80" s="10" t="s">
        <v>187</v>
      </c>
      <c r="E80" s="9">
        <v>199906</v>
      </c>
      <c r="F80" s="10" t="s">
        <v>188</v>
      </c>
      <c r="G80" s="11"/>
    </row>
    <row r="81" spans="1:7" ht="18" customHeight="1">
      <c r="A81" s="9" t="s">
        <v>104</v>
      </c>
      <c r="B81" s="10" t="s">
        <v>218</v>
      </c>
      <c r="C81" s="10" t="s">
        <v>186</v>
      </c>
      <c r="D81" s="10" t="s">
        <v>187</v>
      </c>
      <c r="E81" s="9">
        <v>199810</v>
      </c>
      <c r="F81" s="10" t="s">
        <v>188</v>
      </c>
      <c r="G81" s="11"/>
    </row>
    <row r="82" spans="1:7" ht="18" customHeight="1">
      <c r="A82" s="9" t="s">
        <v>105</v>
      </c>
      <c r="B82" s="10" t="s">
        <v>219</v>
      </c>
      <c r="C82" s="10" t="s">
        <v>186</v>
      </c>
      <c r="D82" s="10" t="s">
        <v>187</v>
      </c>
      <c r="E82" s="9">
        <v>199511</v>
      </c>
      <c r="F82" s="10" t="s">
        <v>188</v>
      </c>
      <c r="G82" s="11"/>
    </row>
    <row r="83" spans="1:7" ht="18" customHeight="1">
      <c r="A83" s="9" t="s">
        <v>106</v>
      </c>
      <c r="B83" s="10" t="s">
        <v>220</v>
      </c>
      <c r="C83" s="10" t="s">
        <v>186</v>
      </c>
      <c r="D83" s="10" t="s">
        <v>193</v>
      </c>
      <c r="E83" s="9">
        <v>199709</v>
      </c>
      <c r="F83" s="10" t="s">
        <v>188</v>
      </c>
      <c r="G83" s="11"/>
    </row>
    <row r="84" spans="1:7" ht="18" customHeight="1">
      <c r="A84" s="9" t="s">
        <v>107</v>
      </c>
      <c r="B84" s="10" t="s">
        <v>221</v>
      </c>
      <c r="C84" s="10" t="s">
        <v>186</v>
      </c>
      <c r="D84" s="10" t="s">
        <v>193</v>
      </c>
      <c r="E84" s="9">
        <v>199303</v>
      </c>
      <c r="F84" s="10" t="s">
        <v>188</v>
      </c>
      <c r="G84" s="11"/>
    </row>
    <row r="85" spans="1:7" ht="18" customHeight="1">
      <c r="A85" s="9" t="s">
        <v>108</v>
      </c>
      <c r="B85" s="10" t="s">
        <v>222</v>
      </c>
      <c r="C85" s="10" t="s">
        <v>186</v>
      </c>
      <c r="D85" s="10" t="s">
        <v>187</v>
      </c>
      <c r="E85" s="9">
        <v>200005</v>
      </c>
      <c r="F85" s="10" t="s">
        <v>188</v>
      </c>
      <c r="G85" s="11"/>
    </row>
    <row r="86" spans="1:7" ht="18" customHeight="1">
      <c r="A86" s="9" t="s">
        <v>109</v>
      </c>
      <c r="B86" s="10" t="s">
        <v>223</v>
      </c>
      <c r="C86" s="10" t="s">
        <v>224</v>
      </c>
      <c r="D86" s="10" t="s">
        <v>225</v>
      </c>
      <c r="E86" s="9">
        <v>199506</v>
      </c>
      <c r="F86" s="10" t="s">
        <v>226</v>
      </c>
      <c r="G86" s="11"/>
    </row>
    <row r="87" spans="1:7" ht="18" customHeight="1">
      <c r="A87" s="9" t="s">
        <v>110</v>
      </c>
      <c r="B87" s="10" t="s">
        <v>227</v>
      </c>
      <c r="C87" s="10" t="s">
        <v>228</v>
      </c>
      <c r="D87" s="10" t="s">
        <v>229</v>
      </c>
      <c r="E87" s="9">
        <v>199604</v>
      </c>
      <c r="F87" s="10" t="s">
        <v>230</v>
      </c>
      <c r="G87" s="11"/>
    </row>
    <row r="88" spans="1:7" ht="18" customHeight="1">
      <c r="A88" s="9" t="s">
        <v>111</v>
      </c>
      <c r="B88" s="10" t="s">
        <v>231</v>
      </c>
      <c r="C88" s="10" t="s">
        <v>232</v>
      </c>
      <c r="D88" s="10" t="s">
        <v>233</v>
      </c>
      <c r="E88" s="9">
        <v>199205</v>
      </c>
      <c r="F88" s="10" t="s">
        <v>234</v>
      </c>
      <c r="G88" s="11"/>
    </row>
    <row r="89" spans="1:7" ht="18" customHeight="1">
      <c r="A89" s="9" t="s">
        <v>112</v>
      </c>
      <c r="B89" s="10" t="s">
        <v>235</v>
      </c>
      <c r="C89" s="10" t="s">
        <v>236</v>
      </c>
      <c r="D89" s="10" t="s">
        <v>237</v>
      </c>
      <c r="E89" s="9">
        <v>199910</v>
      </c>
      <c r="F89" s="10" t="s">
        <v>238</v>
      </c>
      <c r="G89" s="11"/>
    </row>
    <row r="90" spans="1:7" ht="18" customHeight="1">
      <c r="A90" s="9" t="s">
        <v>113</v>
      </c>
      <c r="B90" s="10" t="s">
        <v>239</v>
      </c>
      <c r="C90" s="10" t="s">
        <v>240</v>
      </c>
      <c r="D90" s="10" t="s">
        <v>241</v>
      </c>
      <c r="E90" s="9">
        <v>199810</v>
      </c>
      <c r="F90" s="10" t="s">
        <v>242</v>
      </c>
      <c r="G90" s="11"/>
    </row>
    <row r="91" spans="1:7" ht="18" customHeight="1">
      <c r="A91" s="9" t="s">
        <v>114</v>
      </c>
      <c r="B91" s="10" t="s">
        <v>143</v>
      </c>
      <c r="C91" s="10" t="s">
        <v>243</v>
      </c>
      <c r="D91" s="10" t="s">
        <v>244</v>
      </c>
      <c r="E91" s="9">
        <v>199908</v>
      </c>
      <c r="F91" s="10" t="s">
        <v>245</v>
      </c>
      <c r="G91" s="11"/>
    </row>
    <row r="92" spans="1:7" ht="18" customHeight="1">
      <c r="A92" s="9" t="s">
        <v>115</v>
      </c>
      <c r="B92" s="10" t="s">
        <v>246</v>
      </c>
      <c r="C92" s="10" t="s">
        <v>247</v>
      </c>
      <c r="D92" s="10" t="s">
        <v>248</v>
      </c>
      <c r="E92" s="9">
        <v>199711</v>
      </c>
      <c r="F92" s="10" t="s">
        <v>249</v>
      </c>
      <c r="G92" s="11"/>
    </row>
    <row r="93" spans="1:7" ht="18" customHeight="1">
      <c r="A93" s="9" t="s">
        <v>116</v>
      </c>
      <c r="B93" s="10" t="s">
        <v>250</v>
      </c>
      <c r="C93" s="10" t="s">
        <v>228</v>
      </c>
      <c r="D93" s="10" t="s">
        <v>229</v>
      </c>
      <c r="E93" s="9">
        <v>199707</v>
      </c>
      <c r="F93" s="10" t="s">
        <v>230</v>
      </c>
      <c r="G93" s="11"/>
    </row>
    <row r="94" spans="1:7" ht="18" customHeight="1">
      <c r="A94" s="9" t="s">
        <v>117</v>
      </c>
      <c r="B94" s="10" t="s">
        <v>251</v>
      </c>
      <c r="C94" s="10" t="s">
        <v>186</v>
      </c>
      <c r="D94" s="10" t="s">
        <v>187</v>
      </c>
      <c r="E94" s="9">
        <v>199710</v>
      </c>
      <c r="F94" s="10" t="s">
        <v>188</v>
      </c>
      <c r="G94" s="11"/>
    </row>
    <row r="95" spans="1:7" ht="18" customHeight="1">
      <c r="A95" s="9" t="s">
        <v>118</v>
      </c>
      <c r="B95" s="10" t="s">
        <v>252</v>
      </c>
      <c r="C95" s="10" t="s">
        <v>253</v>
      </c>
      <c r="D95" s="10" t="s">
        <v>254</v>
      </c>
      <c r="E95" s="9">
        <v>199706</v>
      </c>
      <c r="F95" s="10" t="s">
        <v>255</v>
      </c>
      <c r="G95" s="11"/>
    </row>
    <row r="96" spans="1:7" ht="18" customHeight="1">
      <c r="A96" s="9" t="s">
        <v>119</v>
      </c>
      <c r="B96" s="10" t="s">
        <v>256</v>
      </c>
      <c r="C96" s="10" t="s">
        <v>243</v>
      </c>
      <c r="D96" s="10" t="s">
        <v>244</v>
      </c>
      <c r="E96" s="9">
        <v>199706</v>
      </c>
      <c r="F96" s="10" t="s">
        <v>245</v>
      </c>
      <c r="G96" s="11"/>
    </row>
    <row r="97" spans="1:7" ht="18" customHeight="1">
      <c r="A97" s="9" t="s">
        <v>120</v>
      </c>
      <c r="B97" s="10" t="s">
        <v>257</v>
      </c>
      <c r="C97" s="10" t="s">
        <v>258</v>
      </c>
      <c r="D97" s="12" t="s">
        <v>259</v>
      </c>
      <c r="E97" s="13">
        <v>199908</v>
      </c>
      <c r="F97" s="10" t="s">
        <v>260</v>
      </c>
      <c r="G97" s="11"/>
    </row>
    <row r="98" spans="1:7" ht="18" customHeight="1">
      <c r="A98" s="9" t="s">
        <v>121</v>
      </c>
      <c r="B98" s="10" t="s">
        <v>261</v>
      </c>
      <c r="C98" s="10" t="s">
        <v>253</v>
      </c>
      <c r="D98" s="10" t="s">
        <v>254</v>
      </c>
      <c r="E98" s="9">
        <v>199712</v>
      </c>
      <c r="F98" s="10" t="s">
        <v>255</v>
      </c>
      <c r="G98" s="11"/>
    </row>
    <row r="99" spans="1:7" ht="18" customHeight="1">
      <c r="A99" s="9" t="s">
        <v>122</v>
      </c>
      <c r="B99" s="10" t="s">
        <v>160</v>
      </c>
      <c r="C99" s="10" t="s">
        <v>224</v>
      </c>
      <c r="D99" s="10" t="s">
        <v>161</v>
      </c>
      <c r="E99" s="9">
        <v>200204</v>
      </c>
      <c r="F99" s="10" t="s">
        <v>226</v>
      </c>
      <c r="G99" s="11"/>
    </row>
    <row r="100" spans="1:7" ht="18" customHeight="1">
      <c r="A100" s="9" t="s">
        <v>123</v>
      </c>
      <c r="B100" s="10" t="s">
        <v>262</v>
      </c>
      <c r="C100" s="10" t="s">
        <v>240</v>
      </c>
      <c r="D100" s="10" t="s">
        <v>241</v>
      </c>
      <c r="E100" s="9">
        <v>199205</v>
      </c>
      <c r="F100" s="10" t="s">
        <v>242</v>
      </c>
      <c r="G100" s="11"/>
    </row>
    <row r="101" spans="1:7" ht="18" customHeight="1">
      <c r="A101" s="9" t="s">
        <v>124</v>
      </c>
      <c r="B101" s="10" t="s">
        <v>263</v>
      </c>
      <c r="C101" s="10" t="s">
        <v>186</v>
      </c>
      <c r="D101" s="10" t="s">
        <v>187</v>
      </c>
      <c r="E101" s="9">
        <v>199012</v>
      </c>
      <c r="F101" s="10" t="s">
        <v>188</v>
      </c>
      <c r="G101" s="11"/>
    </row>
    <row r="102" spans="1:7" ht="18" customHeight="1">
      <c r="A102" s="9" t="s">
        <v>125</v>
      </c>
      <c r="B102" s="10" t="s">
        <v>264</v>
      </c>
      <c r="C102" s="10" t="s">
        <v>258</v>
      </c>
      <c r="D102" s="10" t="s">
        <v>265</v>
      </c>
      <c r="E102" s="9">
        <v>199510</v>
      </c>
      <c r="F102" s="10" t="s">
        <v>260</v>
      </c>
      <c r="G102" s="11"/>
    </row>
    <row r="103" spans="1:7" ht="18" customHeight="1">
      <c r="A103" s="9" t="s">
        <v>126</v>
      </c>
      <c r="B103" s="10" t="s">
        <v>266</v>
      </c>
      <c r="C103" s="10" t="s">
        <v>267</v>
      </c>
      <c r="D103" s="10" t="s">
        <v>268</v>
      </c>
      <c r="E103" s="9" t="s">
        <v>269</v>
      </c>
      <c r="F103" s="10" t="s">
        <v>270</v>
      </c>
      <c r="G103" s="11"/>
    </row>
    <row r="104" spans="1:7" ht="18" customHeight="1">
      <c r="A104" s="9" t="s">
        <v>127</v>
      </c>
      <c r="B104" s="10" t="s">
        <v>271</v>
      </c>
      <c r="C104" s="10" t="s">
        <v>267</v>
      </c>
      <c r="D104" s="10" t="s">
        <v>265</v>
      </c>
      <c r="E104" s="9">
        <v>199611</v>
      </c>
      <c r="F104" s="10" t="s">
        <v>270</v>
      </c>
      <c r="G104" s="11"/>
    </row>
    <row r="105" spans="1:7" ht="18" customHeight="1">
      <c r="A105" s="9" t="s">
        <v>128</v>
      </c>
      <c r="B105" s="10" t="s">
        <v>1</v>
      </c>
      <c r="C105" s="10" t="s">
        <v>267</v>
      </c>
      <c r="D105" s="10" t="s">
        <v>259</v>
      </c>
      <c r="E105" s="9">
        <v>199608</v>
      </c>
      <c r="F105" s="10" t="s">
        <v>270</v>
      </c>
      <c r="G105" s="11"/>
    </row>
    <row r="106" spans="1:7" ht="18" customHeight="1">
      <c r="A106" s="9" t="s">
        <v>129</v>
      </c>
      <c r="B106" s="10" t="s">
        <v>272</v>
      </c>
      <c r="C106" s="10" t="s">
        <v>267</v>
      </c>
      <c r="D106" s="10" t="s">
        <v>259</v>
      </c>
      <c r="E106" s="9">
        <v>199412</v>
      </c>
      <c r="F106" s="10" t="s">
        <v>270</v>
      </c>
      <c r="G106" s="11"/>
    </row>
    <row r="107" spans="1:7" ht="18" customHeight="1">
      <c r="A107" s="9" t="s">
        <v>130</v>
      </c>
      <c r="B107" s="10" t="s">
        <v>273</v>
      </c>
      <c r="C107" s="10" t="s">
        <v>267</v>
      </c>
      <c r="D107" s="10" t="s">
        <v>265</v>
      </c>
      <c r="E107" s="9">
        <v>200003</v>
      </c>
      <c r="F107" s="10" t="s">
        <v>270</v>
      </c>
      <c r="G107" s="11"/>
    </row>
    <row r="108" spans="1:7" ht="18" customHeight="1">
      <c r="A108" s="9" t="s">
        <v>131</v>
      </c>
      <c r="B108" s="10" t="s">
        <v>12</v>
      </c>
      <c r="C108" s="10" t="s">
        <v>274</v>
      </c>
      <c r="D108" s="10" t="s">
        <v>275</v>
      </c>
      <c r="E108" s="9">
        <v>199807</v>
      </c>
      <c r="F108" s="10" t="s">
        <v>276</v>
      </c>
      <c r="G108" s="11"/>
    </row>
    <row r="109" spans="1:7" ht="18" customHeight="1">
      <c r="A109" s="9" t="s">
        <v>132</v>
      </c>
      <c r="B109" s="10" t="s">
        <v>19</v>
      </c>
      <c r="C109" s="10" t="s">
        <v>277</v>
      </c>
      <c r="D109" s="10" t="s">
        <v>278</v>
      </c>
      <c r="E109" s="9">
        <v>199512</v>
      </c>
      <c r="F109" s="10" t="s">
        <v>279</v>
      </c>
      <c r="G109" s="11"/>
    </row>
    <row r="110" spans="1:7" ht="18" customHeight="1">
      <c r="A110" s="9" t="s">
        <v>133</v>
      </c>
      <c r="B110" s="6" t="s">
        <v>23</v>
      </c>
      <c r="C110" s="10" t="s">
        <v>277</v>
      </c>
      <c r="D110" s="10" t="s">
        <v>280</v>
      </c>
      <c r="E110" s="9">
        <v>619900</v>
      </c>
      <c r="F110" s="10" t="s">
        <v>279</v>
      </c>
      <c r="G110" s="11"/>
    </row>
    <row r="111" spans="1:7" ht="18" customHeight="1">
      <c r="A111" s="9" t="s">
        <v>134</v>
      </c>
      <c r="B111" s="7" t="s">
        <v>25</v>
      </c>
      <c r="C111" s="10" t="s">
        <v>281</v>
      </c>
      <c r="D111" s="10" t="s">
        <v>282</v>
      </c>
      <c r="E111" s="9" t="s">
        <v>283</v>
      </c>
      <c r="F111" s="10" t="s">
        <v>284</v>
      </c>
      <c r="G111" s="11"/>
    </row>
    <row r="112" spans="1:7" ht="18" customHeight="1">
      <c r="A112" s="9" t="s">
        <v>135</v>
      </c>
      <c r="B112" s="8" t="s">
        <v>26</v>
      </c>
      <c r="C112" s="10" t="s">
        <v>281</v>
      </c>
      <c r="D112" s="10" t="s">
        <v>282</v>
      </c>
      <c r="E112" s="9">
        <v>199608</v>
      </c>
      <c r="F112" s="10" t="s">
        <v>284</v>
      </c>
      <c r="G112" s="11"/>
    </row>
    <row r="113" spans="1:7" ht="18" customHeight="1">
      <c r="A113" s="9" t="s">
        <v>137</v>
      </c>
      <c r="B113" s="10" t="s">
        <v>285</v>
      </c>
      <c r="C113" s="10" t="s">
        <v>281</v>
      </c>
      <c r="D113" s="10" t="s">
        <v>282</v>
      </c>
      <c r="E113" s="9">
        <v>199512</v>
      </c>
      <c r="F113" s="10" t="s">
        <v>284</v>
      </c>
      <c r="G113" s="11"/>
    </row>
    <row r="114" spans="1:7" ht="18" customHeight="1">
      <c r="A114" s="9" t="s">
        <v>138</v>
      </c>
      <c r="B114" s="10" t="s">
        <v>286</v>
      </c>
      <c r="C114" s="10" t="s">
        <v>281</v>
      </c>
      <c r="D114" s="10" t="s">
        <v>282</v>
      </c>
      <c r="E114" s="9">
        <v>199111</v>
      </c>
      <c r="F114" s="10" t="s">
        <v>284</v>
      </c>
      <c r="G114" s="11"/>
    </row>
    <row r="115" spans="1:7" ht="18" customHeight="1">
      <c r="A115" s="9" t="s">
        <v>167</v>
      </c>
      <c r="B115" s="10" t="s">
        <v>287</v>
      </c>
      <c r="C115" s="10" t="s">
        <v>281</v>
      </c>
      <c r="D115" s="10" t="s">
        <v>282</v>
      </c>
      <c r="E115" s="9">
        <v>199904</v>
      </c>
      <c r="F115" s="10" t="s">
        <v>284</v>
      </c>
      <c r="G115" s="11"/>
    </row>
    <row r="116" spans="1:7" ht="18" customHeight="1">
      <c r="A116" s="9" t="s">
        <v>139</v>
      </c>
      <c r="B116" s="10" t="s">
        <v>288</v>
      </c>
      <c r="C116" s="10" t="s">
        <v>281</v>
      </c>
      <c r="D116" s="10" t="s">
        <v>282</v>
      </c>
      <c r="E116" s="9">
        <v>200003</v>
      </c>
      <c r="F116" s="10" t="s">
        <v>284</v>
      </c>
      <c r="G116" s="11"/>
    </row>
    <row r="117" spans="1:7" ht="18" customHeight="1">
      <c r="A117" s="9" t="s">
        <v>140</v>
      </c>
      <c r="B117" s="10" t="s">
        <v>289</v>
      </c>
      <c r="C117" s="10" t="s">
        <v>281</v>
      </c>
      <c r="D117" s="10" t="s">
        <v>282</v>
      </c>
      <c r="E117" s="9">
        <v>198608</v>
      </c>
      <c r="F117" s="10" t="s">
        <v>99</v>
      </c>
      <c r="G117" s="11"/>
    </row>
    <row r="118" spans="1:7" ht="18" customHeight="1">
      <c r="A118" s="9" t="s">
        <v>141</v>
      </c>
      <c r="B118" s="10" t="s">
        <v>290</v>
      </c>
      <c r="C118" s="10" t="s">
        <v>291</v>
      </c>
      <c r="D118" s="10" t="s">
        <v>292</v>
      </c>
      <c r="E118" s="9">
        <v>199012</v>
      </c>
      <c r="F118" s="10" t="s">
        <v>293</v>
      </c>
      <c r="G118" s="11"/>
    </row>
    <row r="119" spans="1:7" ht="18" customHeight="1">
      <c r="A119" s="9" t="s">
        <v>142</v>
      </c>
      <c r="B119" s="10" t="s">
        <v>294</v>
      </c>
      <c r="C119" s="10" t="s">
        <v>291</v>
      </c>
      <c r="D119" s="10" t="s">
        <v>292</v>
      </c>
      <c r="E119" s="9">
        <v>199808</v>
      </c>
      <c r="F119" s="10" t="s">
        <v>293</v>
      </c>
      <c r="G119" s="11"/>
    </row>
    <row r="120" spans="1:7" ht="18" customHeight="1">
      <c r="A120" s="9" t="s">
        <v>144</v>
      </c>
      <c r="B120" s="10" t="s">
        <v>295</v>
      </c>
      <c r="C120" s="10" t="s">
        <v>291</v>
      </c>
      <c r="D120" s="10" t="s">
        <v>292</v>
      </c>
      <c r="E120" s="9">
        <v>199905</v>
      </c>
      <c r="F120" s="10" t="s">
        <v>293</v>
      </c>
      <c r="G120" s="11"/>
    </row>
    <row r="121" spans="1:7" ht="18" customHeight="1">
      <c r="A121" s="9" t="s">
        <v>145</v>
      </c>
      <c r="B121" s="10" t="s">
        <v>296</v>
      </c>
      <c r="C121" s="10" t="s">
        <v>291</v>
      </c>
      <c r="D121" s="10" t="s">
        <v>297</v>
      </c>
      <c r="E121" s="9">
        <v>199604</v>
      </c>
      <c r="F121" s="10" t="s">
        <v>293</v>
      </c>
      <c r="G121" s="11"/>
    </row>
    <row r="122" spans="1:7" ht="18" customHeight="1">
      <c r="A122" s="9" t="s">
        <v>146</v>
      </c>
      <c r="B122" s="10" t="s">
        <v>298</v>
      </c>
      <c r="C122" s="10" t="s">
        <v>291</v>
      </c>
      <c r="D122" s="10" t="s">
        <v>292</v>
      </c>
      <c r="E122" s="9">
        <v>199608</v>
      </c>
      <c r="F122" s="10" t="s">
        <v>293</v>
      </c>
      <c r="G122" s="11"/>
    </row>
    <row r="123" spans="1:7" ht="18" customHeight="1">
      <c r="A123" s="9" t="s">
        <v>147</v>
      </c>
      <c r="B123" s="10" t="s">
        <v>299</v>
      </c>
      <c r="C123" s="10" t="s">
        <v>291</v>
      </c>
      <c r="D123" s="10" t="s">
        <v>292</v>
      </c>
      <c r="E123" s="9">
        <v>198809</v>
      </c>
      <c r="F123" s="10" t="s">
        <v>293</v>
      </c>
      <c r="G123" s="11"/>
    </row>
    <row r="124" spans="1:7" ht="18" customHeight="1">
      <c r="A124" s="9" t="s">
        <v>148</v>
      </c>
      <c r="B124" s="10" t="s">
        <v>300</v>
      </c>
      <c r="C124" s="10" t="s">
        <v>291</v>
      </c>
      <c r="D124" s="10" t="s">
        <v>292</v>
      </c>
      <c r="E124" s="9">
        <v>199511</v>
      </c>
      <c r="F124" s="10" t="s">
        <v>293</v>
      </c>
      <c r="G124" s="11"/>
    </row>
    <row r="125" spans="1:7" ht="18" customHeight="1">
      <c r="A125" s="9" t="s">
        <v>149</v>
      </c>
      <c r="B125" s="10" t="s">
        <v>301</v>
      </c>
      <c r="C125" s="10" t="s">
        <v>291</v>
      </c>
      <c r="D125" s="10" t="s">
        <v>292</v>
      </c>
      <c r="E125" s="9">
        <v>199612</v>
      </c>
      <c r="F125" s="10" t="s">
        <v>293</v>
      </c>
      <c r="G125" s="11"/>
    </row>
    <row r="126" spans="1:7" ht="18" customHeight="1">
      <c r="A126" s="9" t="s">
        <v>150</v>
      </c>
      <c r="B126" s="10" t="s">
        <v>302</v>
      </c>
      <c r="C126" s="10" t="s">
        <v>291</v>
      </c>
      <c r="D126" s="10" t="s">
        <v>292</v>
      </c>
      <c r="E126" s="9">
        <v>199908</v>
      </c>
      <c r="F126" s="10" t="s">
        <v>293</v>
      </c>
      <c r="G126" s="11"/>
    </row>
    <row r="127" spans="1:7" ht="18" customHeight="1">
      <c r="A127" s="9" t="s">
        <v>151</v>
      </c>
      <c r="B127" s="10" t="s">
        <v>303</v>
      </c>
      <c r="C127" s="10" t="s">
        <v>291</v>
      </c>
      <c r="D127" s="10" t="s">
        <v>297</v>
      </c>
      <c r="E127" s="9">
        <v>997101</v>
      </c>
      <c r="F127" s="10" t="s">
        <v>293</v>
      </c>
      <c r="G127" s="11"/>
    </row>
    <row r="128" spans="1:7" ht="18" customHeight="1">
      <c r="A128" s="9" t="s">
        <v>152</v>
      </c>
      <c r="B128" s="10" t="s">
        <v>304</v>
      </c>
      <c r="C128" s="10" t="s">
        <v>305</v>
      </c>
      <c r="D128" s="10" t="s">
        <v>306</v>
      </c>
      <c r="E128" s="9">
        <v>198903</v>
      </c>
      <c r="F128" s="10" t="s">
        <v>307</v>
      </c>
      <c r="G128" s="11"/>
    </row>
    <row r="129" spans="1:7" ht="18" customHeight="1">
      <c r="A129" s="9" t="s">
        <v>153</v>
      </c>
      <c r="B129" s="10" t="s">
        <v>308</v>
      </c>
      <c r="C129" s="10" t="s">
        <v>309</v>
      </c>
      <c r="D129" s="10" t="s">
        <v>237</v>
      </c>
      <c r="E129" s="9">
        <v>199712</v>
      </c>
      <c r="F129" s="10" t="s">
        <v>310</v>
      </c>
      <c r="G129" s="11"/>
    </row>
    <row r="130" spans="1:7" ht="18" customHeight="1">
      <c r="A130" s="9" t="s">
        <v>154</v>
      </c>
      <c r="B130" s="10" t="s">
        <v>311</v>
      </c>
      <c r="C130" s="10" t="s">
        <v>312</v>
      </c>
      <c r="D130" s="10" t="s">
        <v>313</v>
      </c>
      <c r="E130" s="9">
        <v>199612</v>
      </c>
      <c r="F130" s="10" t="s">
        <v>314</v>
      </c>
      <c r="G130" s="11"/>
    </row>
    <row r="131" spans="1:7" ht="18" customHeight="1">
      <c r="A131" s="9" t="s">
        <v>155</v>
      </c>
      <c r="B131" s="10" t="s">
        <v>315</v>
      </c>
      <c r="C131" s="10" t="s">
        <v>316</v>
      </c>
      <c r="D131" s="10" t="s">
        <v>241</v>
      </c>
      <c r="E131" s="9">
        <v>199310</v>
      </c>
      <c r="F131" s="10" t="s">
        <v>317</v>
      </c>
      <c r="G131" s="11"/>
    </row>
    <row r="132" spans="1:7" ht="18" customHeight="1">
      <c r="A132" s="9" t="s">
        <v>156</v>
      </c>
      <c r="B132" s="10" t="s">
        <v>318</v>
      </c>
      <c r="C132" s="10" t="s">
        <v>319</v>
      </c>
      <c r="D132" s="10" t="s">
        <v>248</v>
      </c>
      <c r="E132" s="9">
        <v>199512</v>
      </c>
      <c r="F132" s="10" t="s">
        <v>320</v>
      </c>
      <c r="G132" s="11"/>
    </row>
    <row r="133" spans="1:7" ht="18" customHeight="1">
      <c r="A133" s="9" t="s">
        <v>157</v>
      </c>
      <c r="B133" s="10" t="s">
        <v>321</v>
      </c>
      <c r="C133" s="10" t="s">
        <v>309</v>
      </c>
      <c r="D133" s="10" t="s">
        <v>237</v>
      </c>
      <c r="E133" s="9">
        <v>199807</v>
      </c>
      <c r="F133" s="10" t="s">
        <v>310</v>
      </c>
      <c r="G133" s="11"/>
    </row>
    <row r="134" spans="1:7" ht="18" customHeight="1">
      <c r="A134" s="9" t="s">
        <v>158</v>
      </c>
      <c r="B134" s="10" t="s">
        <v>18</v>
      </c>
      <c r="C134" s="10" t="s">
        <v>309</v>
      </c>
      <c r="D134" s="10" t="s">
        <v>322</v>
      </c>
      <c r="E134" s="9">
        <v>199403</v>
      </c>
      <c r="F134" s="10" t="s">
        <v>323</v>
      </c>
      <c r="G134" s="11"/>
    </row>
    <row r="135" spans="1:7" ht="18" customHeight="1">
      <c r="A135" s="9" t="s">
        <v>159</v>
      </c>
      <c r="B135" s="10" t="s">
        <v>327</v>
      </c>
      <c r="C135" s="10" t="s">
        <v>324</v>
      </c>
      <c r="D135" s="10" t="s">
        <v>328</v>
      </c>
      <c r="E135" s="9">
        <v>199012</v>
      </c>
      <c r="F135" s="10" t="s">
        <v>326</v>
      </c>
      <c r="G135" s="11"/>
    </row>
    <row r="136" spans="1:7" ht="18" customHeight="1">
      <c r="A136" s="9" t="s">
        <v>162</v>
      </c>
      <c r="B136" s="10" t="s">
        <v>329</v>
      </c>
      <c r="C136" s="10" t="s">
        <v>324</v>
      </c>
      <c r="D136" s="10" t="s">
        <v>325</v>
      </c>
      <c r="E136" s="9">
        <v>199712</v>
      </c>
      <c r="F136" s="10" t="s">
        <v>326</v>
      </c>
      <c r="G136" s="11"/>
    </row>
    <row r="137" spans="1:7" ht="18" customHeight="1">
      <c r="A137" s="9" t="s">
        <v>163</v>
      </c>
      <c r="B137" s="10" t="s">
        <v>330</v>
      </c>
      <c r="C137" s="10" t="s">
        <v>324</v>
      </c>
      <c r="D137" s="10" t="s">
        <v>328</v>
      </c>
      <c r="E137" s="9">
        <v>198707</v>
      </c>
      <c r="F137" s="10" t="s">
        <v>326</v>
      </c>
      <c r="G137" s="11"/>
    </row>
    <row r="138" spans="1:7" ht="18" customHeight="1">
      <c r="A138" s="9" t="s">
        <v>164</v>
      </c>
      <c r="B138" s="10" t="s">
        <v>331</v>
      </c>
      <c r="C138" s="10" t="s">
        <v>267</v>
      </c>
      <c r="D138" s="10" t="s">
        <v>265</v>
      </c>
      <c r="E138" s="9">
        <v>198802</v>
      </c>
      <c r="F138" s="10" t="s">
        <v>332</v>
      </c>
      <c r="G138" s="11"/>
    </row>
    <row r="139" spans="1:7" ht="18" customHeight="1">
      <c r="A139" s="9" t="s">
        <v>165</v>
      </c>
      <c r="B139" s="10" t="s">
        <v>333</v>
      </c>
      <c r="C139" s="10" t="s">
        <v>334</v>
      </c>
      <c r="D139" s="10" t="s">
        <v>233</v>
      </c>
      <c r="E139" s="9">
        <v>198608</v>
      </c>
      <c r="F139" s="10" t="s">
        <v>335</v>
      </c>
      <c r="G139" s="11"/>
    </row>
  </sheetData>
  <sheetProtection/>
  <mergeCells count="1">
    <mergeCell ref="A1:G1"/>
  </mergeCells>
  <conditionalFormatting sqref="B2:B65536">
    <cfRule type="duplicateValues" priority="1" dxfId="1" stopIfTrue="1">
      <formula>AND(COUNTIF($B$2:$B$65536,B2)&gt;1,NOT(ISBLANK(B2)))</formula>
    </cfRule>
  </conditionalFormatting>
  <printOptions/>
  <pageMargins left="0.5905511811023623" right="0.15748031496062992" top="0.35433070866141736" bottom="0.35433070866141736" header="0.15748031496062992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2021-07-15T10:11:41Z</dcterms:modified>
  <cp:category/>
  <cp:version/>
  <cp:contentType/>
  <cp:contentStatus/>
</cp:coreProperties>
</file>