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市直单位成绩汇总表" sheetId="1" r:id="rId1"/>
  </sheets>
  <definedNames>
    <definedName name="_xlnm.Print_Titles" localSheetId="0">'市直单位成绩汇总表'!$2:$3</definedName>
    <definedName name="_xlnm._FilterDatabase" localSheetId="0" hidden="1">'市直单位成绩汇总表'!$A$3:$H$298</definedName>
  </definedNames>
  <calcPr fullCalcOnLoad="1"/>
</workbook>
</file>

<file path=xl/sharedStrings.xml><?xml version="1.0" encoding="utf-8"?>
<sst xmlns="http://schemas.openxmlformats.org/spreadsheetml/2006/main" count="710" uniqueCount="638">
  <si>
    <t>附件</t>
  </si>
  <si>
    <t>2021年北海市直卫健系统事业单位公开招聘工作人员进入面试人员名单</t>
  </si>
  <si>
    <t>招聘单位</t>
  </si>
  <si>
    <t>招聘岗位</t>
  </si>
  <si>
    <t>职位代码</t>
  </si>
  <si>
    <t>考试类别</t>
  </si>
  <si>
    <t>招聘人数</t>
  </si>
  <si>
    <t>姓名</t>
  </si>
  <si>
    <t>准考证号</t>
  </si>
  <si>
    <t>面试入围最低分数线</t>
  </si>
  <si>
    <t>北海市人民医院</t>
  </si>
  <si>
    <t>西医临床医师</t>
  </si>
  <si>
    <t>朱文婷</t>
  </si>
  <si>
    <t>5245050503203</t>
  </si>
  <si>
    <t>吴晓</t>
  </si>
  <si>
    <t>5245050503205</t>
  </si>
  <si>
    <t>周游</t>
  </si>
  <si>
    <t>5245050503222</t>
  </si>
  <si>
    <t>韦福杰</t>
  </si>
  <si>
    <t>5245050503301</t>
  </si>
  <si>
    <t>颜明敏</t>
  </si>
  <si>
    <t>5245050503304</t>
  </si>
  <si>
    <t>蒋雪华</t>
  </si>
  <si>
    <t>5245050503407</t>
  </si>
  <si>
    <t>陈文霖</t>
  </si>
  <si>
    <t>5245050503414</t>
  </si>
  <si>
    <t>李泽昌</t>
  </si>
  <si>
    <t>5245050503418</t>
  </si>
  <si>
    <t>黄芬丽</t>
  </si>
  <si>
    <t>5245050503517</t>
  </si>
  <si>
    <t>王书龙</t>
  </si>
  <si>
    <t>5245050503607</t>
  </si>
  <si>
    <t>苏海玲</t>
  </si>
  <si>
    <t>5245050503613</t>
  </si>
  <si>
    <t>陈洁莹</t>
  </si>
  <si>
    <t>5245050503617</t>
  </si>
  <si>
    <t>护理岗位</t>
  </si>
  <si>
    <t>吴柳燕</t>
  </si>
  <si>
    <t>5445050200824</t>
  </si>
  <si>
    <t>蒋梦婷</t>
  </si>
  <si>
    <t>5445050200924</t>
  </si>
  <si>
    <t>陈冰琼</t>
  </si>
  <si>
    <t>5445050201219</t>
  </si>
  <si>
    <t>黄小梅</t>
  </si>
  <si>
    <t>5445050201402</t>
  </si>
  <si>
    <t>黄丽芳</t>
  </si>
  <si>
    <t>5445050201425</t>
  </si>
  <si>
    <t>龙孟益</t>
  </si>
  <si>
    <t>5445050201429</t>
  </si>
  <si>
    <t>林玲</t>
  </si>
  <si>
    <t>5445050201619</t>
  </si>
  <si>
    <t>邓敦莲</t>
  </si>
  <si>
    <t>5445050201729</t>
  </si>
  <si>
    <t>徐小焙</t>
  </si>
  <si>
    <t>5445050201923</t>
  </si>
  <si>
    <t>农兆欢</t>
  </si>
  <si>
    <t>5445050202128</t>
  </si>
  <si>
    <t>何声姨</t>
  </si>
  <si>
    <t>5445050202218</t>
  </si>
  <si>
    <t>邓晓君</t>
  </si>
  <si>
    <t>5445050202328</t>
  </si>
  <si>
    <t>陈渊萍</t>
  </si>
  <si>
    <t>5445050202523</t>
  </si>
  <si>
    <t>技师岗位</t>
  </si>
  <si>
    <t>唐兴运</t>
  </si>
  <si>
    <t>5545050202728</t>
  </si>
  <si>
    <t>韩作晓</t>
  </si>
  <si>
    <t>5545050203125</t>
  </si>
  <si>
    <t>苏丽娟</t>
  </si>
  <si>
    <t>5545050203129</t>
  </si>
  <si>
    <t>黄翠霞</t>
  </si>
  <si>
    <t>5545050203226</t>
  </si>
  <si>
    <t>葛玲伶</t>
  </si>
  <si>
    <t>5545050203230</t>
  </si>
  <si>
    <t>唐袖栋</t>
  </si>
  <si>
    <t>5545050203306</t>
  </si>
  <si>
    <t>综合技术人员</t>
  </si>
  <si>
    <t>梁雪</t>
  </si>
  <si>
    <t>2145050301916</t>
  </si>
  <si>
    <t>耿文立</t>
  </si>
  <si>
    <t>2145050303026</t>
  </si>
  <si>
    <t>冉光芬</t>
  </si>
  <si>
    <t>2145050303323</t>
  </si>
  <si>
    <t>行政管理人员</t>
  </si>
  <si>
    <t>苏赟</t>
  </si>
  <si>
    <t>1145050400119</t>
  </si>
  <si>
    <t>廖富静</t>
  </si>
  <si>
    <t>1145050401325</t>
  </si>
  <si>
    <t>林燕</t>
  </si>
  <si>
    <t>1145050403230</t>
  </si>
  <si>
    <t>北海市中医医院</t>
  </si>
  <si>
    <t>中医师一</t>
  </si>
  <si>
    <t>秦忠俊</t>
  </si>
  <si>
    <t>5145050503009</t>
  </si>
  <si>
    <t>刘碧君</t>
  </si>
  <si>
    <t>5145050503029</t>
  </si>
  <si>
    <t>马海滨</t>
  </si>
  <si>
    <t>5145050503108</t>
  </si>
  <si>
    <t>曾大勇</t>
  </si>
  <si>
    <t>5145050503114</t>
  </si>
  <si>
    <t>陈煜</t>
  </si>
  <si>
    <t>5145050503115</t>
  </si>
  <si>
    <t>王杨</t>
  </si>
  <si>
    <t>5145050503119</t>
  </si>
  <si>
    <t>中医师二</t>
  </si>
  <si>
    <t>51</t>
  </si>
  <si>
    <t>邓小荣</t>
  </si>
  <si>
    <t>5145050503001</t>
  </si>
  <si>
    <t>麦启文</t>
  </si>
  <si>
    <t>5145050503008</t>
  </si>
  <si>
    <t>钟明芮</t>
  </si>
  <si>
    <t>5145050503014</t>
  </si>
  <si>
    <t>林绍沛</t>
  </si>
  <si>
    <t>5145050503020</t>
  </si>
  <si>
    <t>李国丽</t>
  </si>
  <si>
    <t>5145050503024</t>
  </si>
  <si>
    <t>林秀梅</t>
  </si>
  <si>
    <t>5145050503105</t>
  </si>
  <si>
    <t>李娜</t>
  </si>
  <si>
    <t>5245050503225</t>
  </si>
  <si>
    <t>何小翠</t>
  </si>
  <si>
    <t>5245050503628</t>
  </si>
  <si>
    <t>护士一</t>
  </si>
  <si>
    <t>54</t>
  </si>
  <si>
    <t>刘素华</t>
  </si>
  <si>
    <t>5445050200919</t>
  </si>
  <si>
    <t>周芷文</t>
  </si>
  <si>
    <t>5445050201323</t>
  </si>
  <si>
    <t>陈宇珍</t>
  </si>
  <si>
    <t>5445050201427</t>
  </si>
  <si>
    <t>庞桂花</t>
  </si>
  <si>
    <t>5445050201505</t>
  </si>
  <si>
    <t>朱怡</t>
  </si>
  <si>
    <t>5445050201522</t>
  </si>
  <si>
    <t>陈家茵</t>
  </si>
  <si>
    <t>5445050201602</t>
  </si>
  <si>
    <t>陆秀丽</t>
  </si>
  <si>
    <t>5445050201723</t>
  </si>
  <si>
    <t>郭礼</t>
  </si>
  <si>
    <t>5445050201805</t>
  </si>
  <si>
    <t>陈钰凤</t>
  </si>
  <si>
    <t>5445050202119</t>
  </si>
  <si>
    <t>梁英</t>
  </si>
  <si>
    <t>5445050202217</t>
  </si>
  <si>
    <t>石晓芳</t>
  </si>
  <si>
    <t>5445050202314</t>
  </si>
  <si>
    <t>护士二</t>
  </si>
  <si>
    <t>苏桂静</t>
  </si>
  <si>
    <t>5445050200816</t>
  </si>
  <si>
    <t>张玉凤</t>
  </si>
  <si>
    <t>5445050200827</t>
  </si>
  <si>
    <t>陈钰华</t>
  </si>
  <si>
    <t>5445050200830</t>
  </si>
  <si>
    <t>苏少华</t>
  </si>
  <si>
    <t>5445050200920</t>
  </si>
  <si>
    <t>吴相丹</t>
  </si>
  <si>
    <t>5445050200929</t>
  </si>
  <si>
    <t>蔡胜</t>
  </si>
  <si>
    <t>5445050201111</t>
  </si>
  <si>
    <t>陈小荷</t>
  </si>
  <si>
    <t>5445050201605</t>
  </si>
  <si>
    <t>吴明珍</t>
  </si>
  <si>
    <t>5445050201708</t>
  </si>
  <si>
    <t>徐紫云</t>
  </si>
  <si>
    <t>5445050201814</t>
  </si>
  <si>
    <t>杨家秀</t>
  </si>
  <si>
    <t>5445050201919</t>
  </si>
  <si>
    <t>杨家嘉</t>
  </si>
  <si>
    <t>5445050202027</t>
  </si>
  <si>
    <t>徐海兰</t>
  </si>
  <si>
    <t>5445050202301</t>
  </si>
  <si>
    <t>赵佳慧</t>
  </si>
  <si>
    <t>5445050202607</t>
  </si>
  <si>
    <t>护士三</t>
  </si>
  <si>
    <t>廖敏惠</t>
  </si>
  <si>
    <t>5445050200829</t>
  </si>
  <si>
    <t>蓝世文</t>
  </si>
  <si>
    <t>5445050200909</t>
  </si>
  <si>
    <t>邱月溶</t>
  </si>
  <si>
    <t>5445050201005</t>
  </si>
  <si>
    <t>石家珍</t>
  </si>
  <si>
    <t>5445050201228</t>
  </si>
  <si>
    <t>蔡敏</t>
  </si>
  <si>
    <t>5445050201424</t>
  </si>
  <si>
    <t>徐秋怡</t>
  </si>
  <si>
    <t>5445050201510</t>
  </si>
  <si>
    <t>梁媛</t>
  </si>
  <si>
    <t>5445050201515</t>
  </si>
  <si>
    <t>曾深愉</t>
  </si>
  <si>
    <t>5445050201725</t>
  </si>
  <si>
    <t>谢书艳</t>
  </si>
  <si>
    <t>5445050201822</t>
  </si>
  <si>
    <t>廖玲</t>
  </si>
  <si>
    <t>5445050201823</t>
  </si>
  <si>
    <t>宁云</t>
  </si>
  <si>
    <t>5445050201902</t>
  </si>
  <si>
    <t>吴景霞</t>
  </si>
  <si>
    <t>5445050202130</t>
  </si>
  <si>
    <t>裴雪凤</t>
  </si>
  <si>
    <t>5445050202407</t>
  </si>
  <si>
    <t>黄静</t>
  </si>
  <si>
    <t>5445050202619</t>
  </si>
  <si>
    <t>药剂士</t>
  </si>
  <si>
    <t>53</t>
  </si>
  <si>
    <t>刘忠雨</t>
  </si>
  <si>
    <t>5345050200126</t>
  </si>
  <si>
    <t>周泫杏</t>
  </si>
  <si>
    <t>5345050200223</t>
  </si>
  <si>
    <t>庞树容</t>
  </si>
  <si>
    <t>5345050200406</t>
  </si>
  <si>
    <t>吴丽萍</t>
  </si>
  <si>
    <t>5345050200416</t>
  </si>
  <si>
    <t>邓素芬</t>
  </si>
  <si>
    <t>5345050200606</t>
  </si>
  <si>
    <t>林萍</t>
  </si>
  <si>
    <t>5345050200712</t>
  </si>
  <si>
    <t>放射科技士</t>
  </si>
  <si>
    <t>55</t>
  </si>
  <si>
    <t>易妙铧</t>
  </si>
  <si>
    <t>5545050202907</t>
  </si>
  <si>
    <t>廖冬燕</t>
  </si>
  <si>
    <t>5545050202908</t>
  </si>
  <si>
    <t>梁立贤</t>
  </si>
  <si>
    <t>5545050203013</t>
  </si>
  <si>
    <t>唐李莎</t>
  </si>
  <si>
    <t>5545050203201</t>
  </si>
  <si>
    <t>吴忠青</t>
  </si>
  <si>
    <t>5545050203322</t>
  </si>
  <si>
    <t>洪一华</t>
  </si>
  <si>
    <t>5545050203503</t>
  </si>
  <si>
    <t>检验技士</t>
  </si>
  <si>
    <t>陈光期</t>
  </si>
  <si>
    <t>5545050202722</t>
  </si>
  <si>
    <t>谢华生</t>
  </si>
  <si>
    <t>5545050202801</t>
  </si>
  <si>
    <t>刘锦旦</t>
  </si>
  <si>
    <t>5545050202819</t>
  </si>
  <si>
    <t>唐桢杰</t>
  </si>
  <si>
    <t>5545050203004</t>
  </si>
  <si>
    <t>黄永怡</t>
  </si>
  <si>
    <t>5545050203101</t>
  </si>
  <si>
    <t>庞翠</t>
  </si>
  <si>
    <t>5545050203312</t>
  </si>
  <si>
    <t>11</t>
  </si>
  <si>
    <t>陈东玲</t>
  </si>
  <si>
    <t>1145050401004</t>
  </si>
  <si>
    <t>刘华倩</t>
  </si>
  <si>
    <t>1145050401025</t>
  </si>
  <si>
    <t>李焕健</t>
  </si>
  <si>
    <t>1145050401311</t>
  </si>
  <si>
    <t>21</t>
  </si>
  <si>
    <t>韦贞源</t>
  </si>
  <si>
    <t>2145050300404</t>
  </si>
  <si>
    <t>潘彦蓉</t>
  </si>
  <si>
    <t>2145050300418</t>
  </si>
  <si>
    <t>袁岚惠</t>
  </si>
  <si>
    <t>2145050300804</t>
  </si>
  <si>
    <t>黄雨虹</t>
  </si>
  <si>
    <t>2145050301818</t>
  </si>
  <si>
    <t>余胜彩</t>
  </si>
  <si>
    <t>2145050303324</t>
  </si>
  <si>
    <t>北海市第二人民医院</t>
  </si>
  <si>
    <t>中西结合医师</t>
  </si>
  <si>
    <t>陈江丽</t>
  </si>
  <si>
    <t>5145050503004</t>
  </si>
  <si>
    <t>马莉莉</t>
  </si>
  <si>
    <t>5145050503012</t>
  </si>
  <si>
    <t>欧衍斌</t>
  </si>
  <si>
    <t>5145050503021</t>
  </si>
  <si>
    <t>劳加明</t>
  </si>
  <si>
    <t>5245050503216</t>
  </si>
  <si>
    <t>卢宇同</t>
  </si>
  <si>
    <t>5245050503220</t>
  </si>
  <si>
    <t>安邦</t>
  </si>
  <si>
    <t>5245050503310</t>
  </si>
  <si>
    <t>程秀甜</t>
  </si>
  <si>
    <t>5245050503422</t>
  </si>
  <si>
    <t>王向琴</t>
  </si>
  <si>
    <t>5245050503423</t>
  </si>
  <si>
    <t>周君丽</t>
  </si>
  <si>
    <t>5245050503508</t>
  </si>
  <si>
    <t>李娇</t>
  </si>
  <si>
    <t>5245050503526</t>
  </si>
  <si>
    <t>蒙美香</t>
  </si>
  <si>
    <t>5245050503530</t>
  </si>
  <si>
    <t>黄丽君</t>
  </si>
  <si>
    <t>5245050503605</t>
  </si>
  <si>
    <t>韩焕</t>
  </si>
  <si>
    <t>5245050503612</t>
  </si>
  <si>
    <t>检验技师</t>
  </si>
  <si>
    <t>郭瑶瑶</t>
  </si>
  <si>
    <t>5545050202824</t>
  </si>
  <si>
    <t>黄雪华</t>
  </si>
  <si>
    <t>5545050203115</t>
  </si>
  <si>
    <t>曾丽娟</t>
  </si>
  <si>
    <t>5545050203120</t>
  </si>
  <si>
    <t>陈文意</t>
  </si>
  <si>
    <t>5545050203204</t>
  </si>
  <si>
    <t>陈太芳</t>
  </si>
  <si>
    <t>5545050203206</t>
  </si>
  <si>
    <t>梁丽娟</t>
  </si>
  <si>
    <t>5545050203427</t>
  </si>
  <si>
    <t>康复技师</t>
  </si>
  <si>
    <t>潘宇</t>
  </si>
  <si>
    <t>苫瑞燕</t>
  </si>
  <si>
    <t>5545050202809</t>
  </si>
  <si>
    <t>林康玲</t>
  </si>
  <si>
    <t>5545050203118</t>
  </si>
  <si>
    <t>黄小芳</t>
  </si>
  <si>
    <t>5545050203220</t>
  </si>
  <si>
    <t>王芳芳</t>
  </si>
  <si>
    <t>5545050203308</t>
  </si>
  <si>
    <t>梁诗敏</t>
  </si>
  <si>
    <t>5545050203319</t>
  </si>
  <si>
    <t>临床药师</t>
  </si>
  <si>
    <t>陈鸿姣</t>
  </si>
  <si>
    <t>5345050200127</t>
  </si>
  <si>
    <t>韦小明</t>
  </si>
  <si>
    <t>5345050200629</t>
  </si>
  <si>
    <t>苏如芸</t>
  </si>
  <si>
    <t>5345050200710</t>
  </si>
  <si>
    <t>护师</t>
  </si>
  <si>
    <t>刘盼妮</t>
  </si>
  <si>
    <t>5445050200812</t>
  </si>
  <si>
    <t>陈丽华</t>
  </si>
  <si>
    <t>5445050201129</t>
  </si>
  <si>
    <t>杨锦芳</t>
  </si>
  <si>
    <t>5445050201208</t>
  </si>
  <si>
    <t>吴绍敏</t>
  </si>
  <si>
    <t>5445050201212</t>
  </si>
  <si>
    <t>叶家玉</t>
  </si>
  <si>
    <t>邓小娜</t>
  </si>
  <si>
    <t>5445050201319</t>
  </si>
  <si>
    <t>陈丽凤</t>
  </si>
  <si>
    <t>5445050201329</t>
  </si>
  <si>
    <t>陈丽丽</t>
  </si>
  <si>
    <t>5445050201405</t>
  </si>
  <si>
    <t>黄家茜</t>
  </si>
  <si>
    <t>5445050201514</t>
  </si>
  <si>
    <t>谢菲菲</t>
  </si>
  <si>
    <t>5445050201607</t>
  </si>
  <si>
    <t>李晓芳</t>
  </si>
  <si>
    <t>5445050201710</t>
  </si>
  <si>
    <t>何海丽</t>
  </si>
  <si>
    <t>5445050201719</t>
  </si>
  <si>
    <t>欧冬梅</t>
  </si>
  <si>
    <t>5445050201730</t>
  </si>
  <si>
    <t>刘春燕</t>
  </si>
  <si>
    <t>5445050201821</t>
  </si>
  <si>
    <t>叶梅</t>
  </si>
  <si>
    <t>5445050201901</t>
  </si>
  <si>
    <t>彭警勇</t>
  </si>
  <si>
    <t>5445050201910</t>
  </si>
  <si>
    <t>陈丹凤</t>
  </si>
  <si>
    <t>5445050201915</t>
  </si>
  <si>
    <t>陈晓华</t>
  </si>
  <si>
    <t>5445050202102</t>
  </si>
  <si>
    <t>方紫琼</t>
  </si>
  <si>
    <t>5445050202123</t>
  </si>
  <si>
    <t>谭燕青</t>
  </si>
  <si>
    <t>5445050202212</t>
  </si>
  <si>
    <t>伍恩艳</t>
  </si>
  <si>
    <t>5445050202329</t>
  </si>
  <si>
    <t>王秋萍</t>
  </si>
  <si>
    <t>5445050202413</t>
  </si>
  <si>
    <t>班艳华</t>
  </si>
  <si>
    <t>5445050202414</t>
  </si>
  <si>
    <t>陈忠梅</t>
  </si>
  <si>
    <t>5445050202422</t>
  </si>
  <si>
    <t>护士</t>
  </si>
  <si>
    <t>俸晓洁</t>
  </si>
  <si>
    <t>5445050200819</t>
  </si>
  <si>
    <t>陈霞</t>
  </si>
  <si>
    <t>5445050201018</t>
  </si>
  <si>
    <t>韦衍华</t>
  </si>
  <si>
    <t>5445050201029</t>
  </si>
  <si>
    <t>陈铭心</t>
  </si>
  <si>
    <t>5445050201105</t>
  </si>
  <si>
    <t>曹姗姗</t>
  </si>
  <si>
    <t>5445050201116</t>
  </si>
  <si>
    <t>苏雪春</t>
  </si>
  <si>
    <t>5445050201302</t>
  </si>
  <si>
    <t>罗紫凝</t>
  </si>
  <si>
    <t>5445050201413</t>
  </si>
  <si>
    <t>唐海芳</t>
  </si>
  <si>
    <t>5445050201428</t>
  </si>
  <si>
    <t>邓雪梅</t>
  </si>
  <si>
    <t>5445050201528</t>
  </si>
  <si>
    <t>陈思</t>
  </si>
  <si>
    <t>5445050201626</t>
  </si>
  <si>
    <t>陈亚凤</t>
  </si>
  <si>
    <t>5445050201728</t>
  </si>
  <si>
    <t>陈祖媚</t>
  </si>
  <si>
    <t>劳洁萍</t>
  </si>
  <si>
    <t>刘日凤</t>
  </si>
  <si>
    <t>5445050201920</t>
  </si>
  <si>
    <t>黄春燕</t>
  </si>
  <si>
    <t>5445050202003</t>
  </si>
  <si>
    <t>苏梅城</t>
  </si>
  <si>
    <t>5445050202210</t>
  </si>
  <si>
    <t>丁兴彩</t>
  </si>
  <si>
    <t>5445050202312</t>
  </si>
  <si>
    <t>陈秋丽</t>
  </si>
  <si>
    <t>5445050202313</t>
  </si>
  <si>
    <t>苏静文</t>
  </si>
  <si>
    <t>5445050202322</t>
  </si>
  <si>
    <t>李小慧</t>
  </si>
  <si>
    <t>5445050202325</t>
  </si>
  <si>
    <t>邝裕惠</t>
  </si>
  <si>
    <t>谢聪颖</t>
  </si>
  <si>
    <t>5445050202501</t>
  </si>
  <si>
    <t>闭兰花</t>
  </si>
  <si>
    <t>5445050202521</t>
  </si>
  <si>
    <t>梁丽玲</t>
  </si>
  <si>
    <t>5445050202626</t>
  </si>
  <si>
    <t>许妙本</t>
  </si>
  <si>
    <t>5445050202630</t>
  </si>
  <si>
    <t>北海市妇幼保健院</t>
  </si>
  <si>
    <t>西医临床一</t>
  </si>
  <si>
    <t>陈夏莲</t>
  </si>
  <si>
    <t>5245050503428</t>
  </si>
  <si>
    <t>西医临床二</t>
  </si>
  <si>
    <t>蔡碧凤</t>
  </si>
  <si>
    <t>曾俊斌</t>
  </si>
  <si>
    <t>5245050503219</t>
  </si>
  <si>
    <t>曾李妍</t>
  </si>
  <si>
    <t>5245050503506</t>
  </si>
  <si>
    <t>西医临床三</t>
  </si>
  <si>
    <t>李有燕</t>
  </si>
  <si>
    <t>欧成洲</t>
  </si>
  <si>
    <t>5545050202704</t>
  </si>
  <si>
    <t>陈喜庆</t>
  </si>
  <si>
    <t>5545050202705</t>
  </si>
  <si>
    <t>周天洁</t>
  </si>
  <si>
    <t>5545050202806</t>
  </si>
  <si>
    <t>伍济艳</t>
  </si>
  <si>
    <t>5545050202927</t>
  </si>
  <si>
    <t>钟泽兴</t>
  </si>
  <si>
    <t>5545050203103</t>
  </si>
  <si>
    <t>危帆</t>
  </si>
  <si>
    <t>5545050203113</t>
  </si>
  <si>
    <t>陈欣念</t>
  </si>
  <si>
    <t>5545050203215</t>
  </si>
  <si>
    <t>杨职源</t>
  </si>
  <si>
    <t>5545050203325</t>
  </si>
  <si>
    <t>赖思维</t>
  </si>
  <si>
    <t>5545050203408</t>
  </si>
  <si>
    <t>检验人员</t>
  </si>
  <si>
    <t>杜心蕊</t>
  </si>
  <si>
    <t>李俊宏</t>
  </si>
  <si>
    <t>5545050203411</t>
  </si>
  <si>
    <t>药师</t>
  </si>
  <si>
    <t>陈源妃</t>
  </si>
  <si>
    <t>陈智梅</t>
  </si>
  <si>
    <t>吴晓晨</t>
  </si>
  <si>
    <t>黄慧</t>
  </si>
  <si>
    <t>黄采迪</t>
  </si>
  <si>
    <t>梁新莹</t>
  </si>
  <si>
    <t>马雪凤</t>
  </si>
  <si>
    <t>张顺晓</t>
  </si>
  <si>
    <t>5445050200820</t>
  </si>
  <si>
    <t>陈海玲</t>
  </si>
  <si>
    <t>5445050200907</t>
  </si>
  <si>
    <t>黄明丽</t>
  </si>
  <si>
    <t>5445050200915</t>
  </si>
  <si>
    <t>龙秀梅</t>
  </si>
  <si>
    <t>5445050201017</t>
  </si>
  <si>
    <t>陆丽琴</t>
  </si>
  <si>
    <t>5445050201209</t>
  </si>
  <si>
    <t>林萍妃</t>
  </si>
  <si>
    <t>5445050201211</t>
  </si>
  <si>
    <t>庞丽敏</t>
  </si>
  <si>
    <t>5445050201303</t>
  </si>
  <si>
    <t>罗虹</t>
  </si>
  <si>
    <t>5445050201307</t>
  </si>
  <si>
    <t>李慧</t>
  </si>
  <si>
    <t>5445050201501</t>
  </si>
  <si>
    <t>沈小蝶</t>
  </si>
  <si>
    <t>5445050201624</t>
  </si>
  <si>
    <t>马玉娇</t>
  </si>
  <si>
    <t>5445050201704</t>
  </si>
  <si>
    <t>陈小琼</t>
  </si>
  <si>
    <t>5445050201707</t>
  </si>
  <si>
    <t>李新霜</t>
  </si>
  <si>
    <t>5445050201714</t>
  </si>
  <si>
    <t>冯玉英</t>
  </si>
  <si>
    <t>5445050201722</t>
  </si>
  <si>
    <t>何朝娟</t>
  </si>
  <si>
    <t>5445050201830</t>
  </si>
  <si>
    <t>黄霞</t>
  </si>
  <si>
    <t>5445050202021</t>
  </si>
  <si>
    <t>黄容球</t>
  </si>
  <si>
    <t>5445050202403</t>
  </si>
  <si>
    <t>张燕</t>
  </si>
  <si>
    <t>5445050202511</t>
  </si>
  <si>
    <t>罗鸣</t>
  </si>
  <si>
    <t>5445050202605</t>
  </si>
  <si>
    <t>莫吉萍</t>
  </si>
  <si>
    <t>5445050202608</t>
  </si>
  <si>
    <t>预防保健人员</t>
  </si>
  <si>
    <t>李采霞</t>
  </si>
  <si>
    <t>陈燕</t>
  </si>
  <si>
    <t>5645050203606</t>
  </si>
  <si>
    <t>凌钊泳</t>
  </si>
  <si>
    <t>5645050203720</t>
  </si>
  <si>
    <t>陈沙沙</t>
  </si>
  <si>
    <t>5645050203724</t>
  </si>
  <si>
    <t>谢艳美</t>
  </si>
  <si>
    <t>5645050203914</t>
  </si>
  <si>
    <t>陆小惠</t>
  </si>
  <si>
    <t>5645050203930</t>
  </si>
  <si>
    <t>保健部干事</t>
  </si>
  <si>
    <t>孟远</t>
  </si>
  <si>
    <t>温玲玲</t>
  </si>
  <si>
    <t>1145050401702</t>
  </si>
  <si>
    <t>李星玥</t>
  </si>
  <si>
    <t>1145050402730</t>
  </si>
  <si>
    <t>北海市结核病防治院</t>
  </si>
  <si>
    <t>财务人员</t>
  </si>
  <si>
    <t>杨媚</t>
  </si>
  <si>
    <t>2145050300405</t>
  </si>
  <si>
    <t>庞海玲</t>
  </si>
  <si>
    <t>2145050302924</t>
  </si>
  <si>
    <t>龙家莲</t>
  </si>
  <si>
    <t>2145050305206</t>
  </si>
  <si>
    <t>办公室工作人员</t>
  </si>
  <si>
    <t>黄薇榕</t>
  </si>
  <si>
    <t>1145050400213</t>
  </si>
  <si>
    <t>任晶晶</t>
  </si>
  <si>
    <t>1145050401827</t>
  </si>
  <si>
    <t>麦军</t>
  </si>
  <si>
    <t>1145050402218</t>
  </si>
  <si>
    <t>韦云风</t>
  </si>
  <si>
    <t>2145050302128</t>
  </si>
  <si>
    <t>陈荣昌</t>
  </si>
  <si>
    <t>2145050302230</t>
  </si>
  <si>
    <t>黄河鑫</t>
  </si>
  <si>
    <t>2145050302926</t>
  </si>
  <si>
    <t>北海市皮肤病防治院</t>
  </si>
  <si>
    <t>办公室管理人员</t>
  </si>
  <si>
    <t>黄慧冰</t>
  </si>
  <si>
    <t>1145050401110</t>
  </si>
  <si>
    <t>满婷香</t>
  </si>
  <si>
    <t>1145050401310</t>
  </si>
  <si>
    <t>徐莹</t>
  </si>
  <si>
    <t>1145050401824</t>
  </si>
  <si>
    <t>医务科干事</t>
  </si>
  <si>
    <t>袁瑜润</t>
  </si>
  <si>
    <t>2145050300501</t>
  </si>
  <si>
    <t>王欣婷</t>
  </si>
  <si>
    <t>2145050301128</t>
  </si>
  <si>
    <t>曾春涓</t>
  </si>
  <si>
    <t>2145050305117</t>
  </si>
  <si>
    <t>韦东晓</t>
  </si>
  <si>
    <t>5545050202712</t>
  </si>
  <si>
    <t>包世美</t>
  </si>
  <si>
    <t>5545050202812</t>
  </si>
  <si>
    <t>曾绍轩</t>
  </si>
  <si>
    <t>5545050202909</t>
  </si>
  <si>
    <t>许金丽</t>
  </si>
  <si>
    <t>5445050201716</t>
  </si>
  <si>
    <t>花永艳</t>
  </si>
  <si>
    <t>5445050201726</t>
  </si>
  <si>
    <t>李妙芳</t>
  </si>
  <si>
    <t>5445050202316</t>
  </si>
  <si>
    <t>中医医师</t>
  </si>
  <si>
    <t>李贤才</t>
  </si>
  <si>
    <t>5145050503003</t>
  </si>
  <si>
    <t>赵明</t>
  </si>
  <si>
    <t>5145050503026</t>
  </si>
  <si>
    <t>北海市中心血站</t>
  </si>
  <si>
    <t>献血招募</t>
  </si>
  <si>
    <t>文伟凤</t>
  </si>
  <si>
    <t>2145050301918</t>
  </si>
  <si>
    <t>张恩</t>
  </si>
  <si>
    <t>2145050305121</t>
  </si>
  <si>
    <t>张琼月</t>
  </si>
  <si>
    <t>2145050305507</t>
  </si>
  <si>
    <t>医师</t>
  </si>
  <si>
    <t>14505224107</t>
  </si>
  <si>
    <t>陈海成</t>
  </si>
  <si>
    <t>5545050203020</t>
  </si>
  <si>
    <t>潘媛媛</t>
  </si>
  <si>
    <t>5545050203218</t>
  </si>
  <si>
    <t>北海市海城区涠洲镇中心卫生院</t>
  </si>
  <si>
    <t>外科医师</t>
  </si>
  <si>
    <t>陈芝金</t>
  </si>
  <si>
    <t>5245050503211</t>
  </si>
  <si>
    <t>中医科</t>
  </si>
  <si>
    <t>冯冬霞</t>
  </si>
  <si>
    <t>5145050503112</t>
  </si>
  <si>
    <t>药士</t>
  </si>
  <si>
    <t>张琼</t>
  </si>
  <si>
    <t>5345050200107</t>
  </si>
  <si>
    <t>李媛珍</t>
  </si>
  <si>
    <t>5345050200108</t>
  </si>
  <si>
    <t>郑春丽</t>
  </si>
  <si>
    <t>5345050200226</t>
  </si>
  <si>
    <t>王茸</t>
  </si>
  <si>
    <t>5445050200806</t>
  </si>
  <si>
    <t>陈碧芳</t>
  </si>
  <si>
    <t>5445050200813</t>
  </si>
  <si>
    <t>李永芳</t>
  </si>
  <si>
    <t>5445050200822</t>
  </si>
  <si>
    <t>雷慧敏</t>
  </si>
  <si>
    <t>5445050201314</t>
  </si>
  <si>
    <t>江莹</t>
  </si>
  <si>
    <t>5445050201322</t>
  </si>
  <si>
    <t>杨春霞</t>
  </si>
  <si>
    <t>5445050201509</t>
  </si>
  <si>
    <t>陈小兰</t>
  </si>
  <si>
    <t>5445050201521</t>
  </si>
  <si>
    <t>行政管理人员二</t>
  </si>
  <si>
    <t>梁雄杰</t>
  </si>
  <si>
    <t>1145050400206</t>
  </si>
  <si>
    <t>叶杰昌</t>
  </si>
  <si>
    <t>1145050400207</t>
  </si>
  <si>
    <t>吴德峰</t>
  </si>
  <si>
    <t>1145050400412</t>
  </si>
  <si>
    <t>傅奕</t>
  </si>
  <si>
    <t>2145050300526</t>
  </si>
  <si>
    <t>谭贵贤</t>
  </si>
  <si>
    <t>2145050300801</t>
  </si>
  <si>
    <t>梁自华</t>
  </si>
  <si>
    <t>2145050302403</t>
  </si>
  <si>
    <t>庞惠华</t>
  </si>
  <si>
    <t>5645050203617</t>
  </si>
  <si>
    <t>中医技士</t>
  </si>
  <si>
    <t>吴坤莹</t>
  </si>
  <si>
    <t>5145050503117</t>
  </si>
  <si>
    <t>北海市卫生学校附属医院</t>
  </si>
  <si>
    <t>临床医师</t>
  </si>
  <si>
    <t>吴东海</t>
  </si>
  <si>
    <t>5245050503324</t>
  </si>
  <si>
    <t>张铧丹</t>
  </si>
  <si>
    <t>5245050503402</t>
  </si>
  <si>
    <t>王艺艳</t>
  </si>
  <si>
    <t>5245050503427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</si>
</sst>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* #,##0.00_$_-;\-* #,##0.00_$_-;_-* &quot;-&quot;??_$_-;_-@_-"/>
    <numFmt numFmtId="179" formatCode="yy\.mm\.dd"/>
    <numFmt numFmtId="180" formatCode="&quot;\&quot;#,##0;[Red]&quot;\&quot;&quot;\&quot;&quot;\&quot;&quot;\&quot;&quot;\&quot;&quot;\&quot;&quot;\&quot;\-#,##0"/>
    <numFmt numFmtId="181" formatCode="_(&quot;$&quot;* #,##0.00_);_(&quot;$&quot;* \(#,##0.00\);_(&quot;$&quot;* &quot;-&quot;??_);_(@_)"/>
    <numFmt numFmtId="182" formatCode="&quot;\&quot;#,##0.00;[Red]&quot;\&quot;\-#,##0.00"/>
    <numFmt numFmtId="183" formatCode="_-#,##0%_-;\(#,##0%\);_-\ &quot;-&quot;_-"/>
    <numFmt numFmtId="184" formatCode="_-* #,##0.00&quot;$&quot;_-;\-* #,##0.00&quot;$&quot;_-;_-* &quot;-&quot;??&quot;$&quot;_-;_-@_-"/>
    <numFmt numFmtId="185" formatCode="0%;\(0%\)"/>
    <numFmt numFmtId="186" formatCode="0.0%"/>
    <numFmt numFmtId="187" formatCode="_-&quot;$&quot;* #,##0_-;\-&quot;$&quot;* #,##0_-;_-&quot;$&quot;* &quot;-&quot;_-;_-@_-"/>
    <numFmt numFmtId="188" formatCode="_-#,##0.00_-;\(#,##0.00\);_-\ \ &quot;-&quot;_-;_-@_-"/>
    <numFmt numFmtId="189" formatCode="mmm/dd/yyyy;_-\ &quot;N/A&quot;_-;_-\ &quot;-&quot;_-"/>
    <numFmt numFmtId="190" formatCode="#,##0.0_);\(#,##0.0\)"/>
    <numFmt numFmtId="191" formatCode="_-#,###,_-;\(#,###,\);_-\ \ &quot;-&quot;_-;_-@_-"/>
    <numFmt numFmtId="192" formatCode="mmm/yyyy;_-\ &quot;N/A&quot;_-;_-\ &quot;-&quot;_-"/>
    <numFmt numFmtId="193" formatCode="&quot;$&quot;#,##0.00_);\(&quot;$&quot;#,##0.00\)"/>
    <numFmt numFmtId="194" formatCode="#,##0;\-#,##0;&quot;-&quot;"/>
    <numFmt numFmtId="195" formatCode="_-* #,##0_$_-;\-* #,##0_$_-;_-* &quot;-&quot;_$_-;_-@_-"/>
    <numFmt numFmtId="196" formatCode="#,##0.00&quot;￥&quot;;\-#,##0.00&quot;￥&quot;"/>
    <numFmt numFmtId="197" formatCode="_-#,##0_-;\(#,##0\);_-\ \ &quot;-&quot;_-;_-@_-"/>
    <numFmt numFmtId="198" formatCode="_-#,###.00,_-;\(#,###.00,\);_-\ \ &quot;-&quot;_-;_-@_-"/>
    <numFmt numFmtId="199" formatCode="_-#0&quot;.&quot;0,_-;\(#0&quot;.&quot;0,\);_-\ \ &quot;-&quot;_-;_-@_-"/>
    <numFmt numFmtId="200" formatCode="_-#0&quot;.&quot;0000_-;\(#0&quot;.&quot;0000\);_-\ \ &quot;-&quot;_-;_-@_-"/>
    <numFmt numFmtId="201" formatCode="_-* #,##0&quot;￥&quot;_-;\-* #,##0&quot;￥&quot;_-;_-* &quot;-&quot;&quot;￥&quot;_-;_-@_-"/>
    <numFmt numFmtId="202" formatCode="0.000%"/>
    <numFmt numFmtId="203" formatCode="_-&quot;$&quot;\ * #,##0_-;_-&quot;$&quot;\ * #,##0\-;_-&quot;$&quot;\ * &quot;-&quot;_-;_-@_-"/>
    <numFmt numFmtId="204" formatCode="&quot;$&quot;\ #,##0.00_-;[Red]&quot;$&quot;\ #,##0.00\-"/>
    <numFmt numFmtId="205" formatCode="#,##0;\(#,##0\)"/>
    <numFmt numFmtId="206" formatCode="&quot;$&quot;#,##0_);\(&quot;$&quot;#,##0\)"/>
    <numFmt numFmtId="207" formatCode="&quot;\&quot;#,##0;&quot;\&quot;\-#,##0"/>
    <numFmt numFmtId="208" formatCode="_-* #,##0.00&quot;￥&quot;_-;\-* #,##0.00&quot;￥&quot;_-;_-* &quot;-&quot;??&quot;￥&quot;_-;_-@_-"/>
    <numFmt numFmtId="209" formatCode="&quot;$&quot;#,##0_);[Red]\(&quot;$&quot;#,##0\)"/>
    <numFmt numFmtId="210" formatCode="_-&quot;$&quot;\ * #,##0.00_-;_-&quot;$&quot;\ * #,##0.00\-;_-&quot;$&quot;\ * &quot;-&quot;??_-;_-@_-"/>
    <numFmt numFmtId="211" formatCode="&quot;$&quot;#,##0.00_);[Red]\(&quot;$&quot;#,##0.00\)"/>
    <numFmt numFmtId="212" formatCode="\$#,##0.00;\(\$#,##0.00\)"/>
    <numFmt numFmtId="213" formatCode="\$#,##0;\(\$#,##0\)"/>
    <numFmt numFmtId="214" formatCode="_([$€-2]* #,##0.00_);_([$€-2]* \(#,##0.00\);_([$€-2]* &quot;-&quot;??_)"/>
    <numFmt numFmtId="215" formatCode="#\ ??/??"/>
    <numFmt numFmtId="216" formatCode="&quot;$&quot;#,##0;\-&quot;$&quot;#,##0"/>
    <numFmt numFmtId="217" formatCode="#,##0.00&quot;￥&quot;;[Red]\-#,##0.00&quot;￥&quot;"/>
    <numFmt numFmtId="218" formatCode="_(* #,##0.0,_);_(* \(#,##0.0,\);_(* &quot;-&quot;_);_(@_)"/>
    <numFmt numFmtId="219" formatCode="_(&quot;$&quot;* #,##0_);_(&quot;$&quot;* \(#,##0\);_(&quot;$&quot;* &quot;-&quot;_);_(@_)"/>
    <numFmt numFmtId="220" formatCode="_-* #,##0&quot;$&quot;_-;\-* #,##0&quot;$&quot;_-;_-* &quot;-&quot;&quot;$&quot;_-;_-@_-"/>
    <numFmt numFmtId="221" formatCode="0.0"/>
    <numFmt numFmtId="222" formatCode="0.00_ "/>
  </numFmts>
  <fonts count="91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sz val="16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12"/>
      <name val="Times New Roman"/>
      <family val="1"/>
    </font>
    <font>
      <i/>
      <sz val="11"/>
      <color indexed="23"/>
      <name val="宋体"/>
      <family val="0"/>
    </font>
    <font>
      <sz val="10"/>
      <color indexed="8"/>
      <name val="MS Sans Serif"/>
      <family val="2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name val="????"/>
      <family val="2"/>
    </font>
    <font>
      <sz val="10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10"/>
      <name val="ＭＳ Ｐゴシック"/>
      <family val="2"/>
    </font>
    <font>
      <sz val="10"/>
      <color indexed="16"/>
      <name val="MS Serif"/>
      <family val="2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u val="single"/>
      <sz val="12"/>
      <color indexed="12"/>
      <name val="宋体"/>
      <family val="0"/>
    </font>
    <font>
      <b/>
      <sz val="8"/>
      <name val="Arial"/>
      <family val="2"/>
    </font>
    <font>
      <sz val="10"/>
      <name val="Helv"/>
      <family val="2"/>
    </font>
    <font>
      <sz val="11"/>
      <name val="ＭＳ Ｐゴシック"/>
      <family val="2"/>
    </font>
    <font>
      <sz val="11"/>
      <name val="MS P????"/>
      <family val="2"/>
    </font>
    <font>
      <sz val="12"/>
      <color indexed="20"/>
      <name val="楷体_GB2312"/>
      <family val="0"/>
    </font>
    <font>
      <sz val="11"/>
      <color indexed="52"/>
      <name val="宋体"/>
      <family val="0"/>
    </font>
    <font>
      <b/>
      <sz val="12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sz val="12"/>
      <color indexed="16"/>
      <name val="宋体"/>
      <family val="0"/>
    </font>
    <font>
      <u val="single"/>
      <sz val="12"/>
      <color indexed="20"/>
      <name val="宋体"/>
      <family val="0"/>
    </font>
    <font>
      <sz val="13"/>
      <name val="Tms Rmn"/>
      <family val="2"/>
    </font>
    <font>
      <sz val="12"/>
      <name val="MS Sans Serif"/>
      <family val="2"/>
    </font>
    <font>
      <b/>
      <sz val="11"/>
      <color indexed="63"/>
      <name val="宋体"/>
      <family val="0"/>
    </font>
    <font>
      <b/>
      <i/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5"/>
      <color indexed="30"/>
      <name val="宋体"/>
      <family val="0"/>
    </font>
    <font>
      <u val="singleAccounting"/>
      <vertAlign val="subscript"/>
      <sz val="10"/>
      <name val="Times New Roman"/>
      <family val="1"/>
    </font>
    <font>
      <sz val="12"/>
      <name val="Helv"/>
      <family val="2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7"/>
      <name val="楷体_GB2312"/>
      <family val="0"/>
    </font>
    <font>
      <sz val="12"/>
      <color indexed="20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MS Serif"/>
      <family val="2"/>
    </font>
    <font>
      <b/>
      <i/>
      <sz val="16"/>
      <name val="Helv"/>
      <family val="2"/>
    </font>
    <font>
      <b/>
      <sz val="11"/>
      <name val="Helv"/>
      <family val="2"/>
    </font>
    <font>
      <sz val="10"/>
      <name val="Courier"/>
      <family val="2"/>
    </font>
    <font>
      <b/>
      <sz val="12"/>
      <name val="Arial"/>
      <family val="2"/>
    </font>
    <font>
      <b/>
      <sz val="13"/>
      <name val="Tms Rmn"/>
      <family val="2"/>
    </font>
    <font>
      <b/>
      <sz val="10"/>
      <name val="Tms Rmn"/>
      <family val="2"/>
    </font>
    <font>
      <sz val="12"/>
      <color indexed="9"/>
      <name val="Helv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官帕眉"/>
      <family val="0"/>
    </font>
    <font>
      <b/>
      <sz val="9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sz val="10"/>
      <name val="Tms Rmn"/>
      <family val="2"/>
    </font>
    <font>
      <sz val="12"/>
      <name val="Courier"/>
      <family val="2"/>
    </font>
    <font>
      <sz val="10"/>
      <color indexed="17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2"/>
      <name val="바탕체"/>
      <family val="3"/>
    </font>
    <font>
      <sz val="11"/>
      <name val="Calibri"/>
      <family val="0"/>
    </font>
    <font>
      <sz val="11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2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</borders>
  <cellStyleXfs count="8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5" fillId="5" borderId="0" applyNumberFormat="0" applyBorder="0" applyAlignment="0" applyProtection="0"/>
    <xf numFmtId="0" fontId="9" fillId="0" borderId="0" applyNumberFormat="0" applyFill="0">
      <alignment/>
      <protection/>
    </xf>
    <xf numFmtId="0" fontId="6" fillId="6" borderId="1" applyNumberFormat="0" applyAlignment="0" applyProtection="0"/>
    <xf numFmtId="177" fontId="0" fillId="0" borderId="0" applyFont="0" applyFill="0" applyBorder="0" applyAlignment="0" applyProtection="0"/>
    <xf numFmtId="0" fontId="21" fillId="0" borderId="0">
      <alignment horizontal="center" wrapText="1"/>
      <protection locked="0"/>
    </xf>
    <xf numFmtId="0" fontId="24" fillId="0" borderId="0">
      <alignment/>
      <protection/>
    </xf>
    <xf numFmtId="0" fontId="12" fillId="7" borderId="0" applyNumberFormat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Border="0" applyProtection="0">
      <alignment vertical="center"/>
    </xf>
    <xf numFmtId="0" fontId="5" fillId="8" borderId="0" applyNumberFormat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0" fontId="16" fillId="9" borderId="1" applyNumberFormat="0" applyAlignment="0" applyProtection="0"/>
    <xf numFmtId="0" fontId="11" fillId="4" borderId="0" applyNumberFormat="0" applyBorder="0" applyAlignment="0" applyProtection="0"/>
    <xf numFmtId="43" fontId="0" fillId="0" borderId="0" applyNumberFormat="0" applyFill="0" applyBorder="0" applyAlignment="0" applyProtection="0"/>
    <xf numFmtId="179" fontId="0" fillId="0" borderId="2" applyFill="0" applyProtection="0">
      <alignment horizontal="right"/>
    </xf>
    <xf numFmtId="0" fontId="1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Border="0" applyProtection="0">
      <alignment vertical="center"/>
    </xf>
    <xf numFmtId="0" fontId="20" fillId="10" borderId="0" applyNumberFormat="0" applyBorder="0" applyAlignment="0" applyProtection="0"/>
    <xf numFmtId="9" fontId="22" fillId="0" borderId="0" applyNumberFormat="0" applyFill="0" applyBorder="0" applyAlignment="0">
      <protection locked="0"/>
    </xf>
    <xf numFmtId="0" fontId="7" fillId="8" borderId="0" applyNumberFormat="0" applyBorder="0" applyAlignment="0" applyProtection="0"/>
    <xf numFmtId="0" fontId="27" fillId="0" borderId="0">
      <alignment/>
      <protection/>
    </xf>
    <xf numFmtId="0" fontId="11" fillId="4" borderId="0" applyNumberFormat="0" applyBorder="0" applyAlignment="0" applyProtection="0"/>
    <xf numFmtId="9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27" fillId="0" borderId="0">
      <alignment/>
      <protection/>
    </xf>
    <xf numFmtId="0" fontId="47" fillId="0" borderId="0" applyNumberFormat="0" applyFill="0" applyBorder="0" applyAlignment="0" applyProtection="0"/>
    <xf numFmtId="0" fontId="26" fillId="0" borderId="0">
      <alignment/>
      <protection/>
    </xf>
    <xf numFmtId="0" fontId="13" fillId="11" borderId="3" applyNumberFormat="0" applyFont="0" applyAlignment="0" applyProtection="0"/>
    <xf numFmtId="0" fontId="7" fillId="3" borderId="0" applyNumberFormat="0" applyBorder="0" applyAlignment="0" applyProtection="0"/>
    <xf numFmtId="0" fontId="13" fillId="0" borderId="0">
      <alignment vertical="center"/>
      <protection locked="0"/>
    </xf>
    <xf numFmtId="0" fontId="32" fillId="0" borderId="0" applyNumberFormat="0" applyAlignment="0">
      <protection/>
    </xf>
    <xf numFmtId="0" fontId="7" fillId="3" borderId="0" applyNumberFormat="0" applyBorder="0" applyAlignment="0" applyProtection="0"/>
    <xf numFmtId="0" fontId="40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4" borderId="0" applyNumberFormat="0" applyBorder="0" applyAlignment="0" applyProtection="0"/>
    <xf numFmtId="9" fontId="1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4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24" fontId="3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Border="0" applyProtection="0">
      <alignment vertical="center"/>
    </xf>
    <xf numFmtId="0" fontId="23" fillId="0" borderId="0" applyNumberFormat="0" applyFill="0" applyBorder="0" applyAlignment="0" applyProtection="0"/>
    <xf numFmtId="183" fontId="45" fillId="0" borderId="0" applyFill="0" applyBorder="0" applyProtection="0">
      <alignment horizontal="right"/>
    </xf>
    <xf numFmtId="0" fontId="13" fillId="0" borderId="0">
      <alignment/>
      <protection/>
    </xf>
    <xf numFmtId="0" fontId="18" fillId="0" borderId="4" applyNumberFormat="0" applyFill="0" applyAlignment="0" applyProtection="0"/>
    <xf numFmtId="0" fontId="13" fillId="0" borderId="0">
      <alignment/>
      <protection/>
    </xf>
    <xf numFmtId="185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5" applyNumberFormat="0" applyFill="0" applyAlignment="0" applyProtection="0"/>
    <xf numFmtId="0" fontId="12" fillId="0" borderId="0" applyNumberFormat="0" applyBorder="0" applyProtection="0">
      <alignment vertical="center"/>
    </xf>
    <xf numFmtId="0" fontId="7" fillId="12" borderId="0" applyNumberFormat="0" applyBorder="0" applyAlignment="0" applyProtection="0"/>
    <xf numFmtId="9" fontId="5" fillId="0" borderId="0" applyFont="0" applyFill="0" applyBorder="0" applyAlignment="0" applyProtection="0"/>
    <xf numFmtId="0" fontId="10" fillId="0" borderId="6" applyNumberFormat="0" applyFill="0" applyAlignment="0" applyProtection="0"/>
    <xf numFmtId="0" fontId="7" fillId="13" borderId="0" applyNumberFormat="0" applyBorder="0" applyAlignment="0" applyProtection="0"/>
    <xf numFmtId="0" fontId="50" fillId="9" borderId="7" applyNumberFormat="0" applyAlignment="0" applyProtection="0"/>
    <xf numFmtId="0" fontId="16" fillId="9" borderId="1" applyNumberFormat="0" applyAlignment="0" applyProtection="0"/>
    <xf numFmtId="0" fontId="13" fillId="0" borderId="0">
      <alignment/>
      <protection/>
    </xf>
    <xf numFmtId="0" fontId="6" fillId="6" borderId="1" applyNumberFormat="0" applyAlignment="0" applyProtection="0"/>
    <xf numFmtId="0" fontId="5" fillId="14" borderId="0" applyNumberFormat="0" applyBorder="0" applyAlignment="0" applyProtection="0"/>
    <xf numFmtId="0" fontId="15" fillId="15" borderId="8" applyNumberFormat="0" applyAlignment="0" applyProtection="0"/>
    <xf numFmtId="0" fontId="5" fillId="6" borderId="0" applyNumberFormat="0" applyBorder="0" applyAlignment="0" applyProtection="0"/>
    <xf numFmtId="0" fontId="0" fillId="0" borderId="0">
      <alignment/>
      <protection locked="0"/>
    </xf>
    <xf numFmtId="187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7" fillId="16" borderId="0" applyNumberFormat="0" applyBorder="0" applyAlignment="0" applyProtection="0"/>
    <xf numFmtId="0" fontId="11" fillId="4" borderId="0" applyNumberFormat="0" applyBorder="0" applyAlignment="0" applyProtection="0"/>
    <xf numFmtId="0" fontId="41" fillId="0" borderId="9" applyNumberFormat="0" applyFill="0" applyAlignment="0" applyProtection="0"/>
    <xf numFmtId="0" fontId="52" fillId="0" borderId="10" applyNumberFormat="0" applyFill="0" applyAlignment="0" applyProtection="0"/>
    <xf numFmtId="0" fontId="33" fillId="14" borderId="0" applyNumberFormat="0" applyBorder="0" applyAlignment="0" applyProtection="0"/>
    <xf numFmtId="0" fontId="25" fillId="5" borderId="0" applyNumberFormat="0" applyBorder="0" applyAlignment="0" applyProtection="0"/>
    <xf numFmtId="0" fontId="10" fillId="0" borderId="6" applyNumberFormat="0" applyFill="0" applyAlignment="0" applyProtection="0"/>
    <xf numFmtId="0" fontId="5" fillId="5" borderId="0" applyNumberFormat="0" applyBorder="0" applyAlignment="0" applyProtection="0"/>
    <xf numFmtId="0" fontId="53" fillId="17" borderId="0" applyNumberFormat="0" applyBorder="0" applyAlignment="0" applyProtection="0"/>
    <xf numFmtId="0" fontId="13" fillId="0" borderId="0">
      <alignment vertical="center"/>
      <protection/>
    </xf>
    <xf numFmtId="0" fontId="5" fillId="2" borderId="0" applyNumberFormat="0" applyBorder="0" applyAlignment="0" applyProtection="0"/>
    <xf numFmtId="0" fontId="7" fillId="18" borderId="0" applyNumberFormat="0" applyBorder="0" applyAlignment="0" applyProtection="0"/>
    <xf numFmtId="0" fontId="41" fillId="0" borderId="9" applyNumberFormat="0" applyFill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0" fillId="9" borderId="7" applyNumberFormat="0" applyAlignment="0" applyProtection="0"/>
    <xf numFmtId="186" fontId="48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28" fillId="0" borderId="0" applyNumberFormat="0" applyFont="0" applyFill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6" fillId="9" borderId="1" applyNumberFormat="0" applyAlignment="0" applyProtection="0"/>
    <xf numFmtId="0" fontId="13" fillId="0" borderId="0">
      <alignment/>
      <protection/>
    </xf>
    <xf numFmtId="0" fontId="5" fillId="14" borderId="0" applyNumberFormat="0" applyBorder="0" applyAlignment="0" applyProtection="0"/>
    <xf numFmtId="0" fontId="7" fillId="22" borderId="0" applyNumberFormat="0" applyBorder="0" applyAlignment="0" applyProtection="0"/>
    <xf numFmtId="0" fontId="5" fillId="20" borderId="0" applyNumberFormat="0" applyBorder="0" applyAlignment="0" applyProtection="0"/>
    <xf numFmtId="0" fontId="33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0" borderId="0">
      <alignment/>
      <protection/>
    </xf>
    <xf numFmtId="0" fontId="13" fillId="0" borderId="0">
      <alignment/>
      <protection locked="0"/>
    </xf>
    <xf numFmtId="0" fontId="5" fillId="24" borderId="0" applyNumberFormat="0" applyBorder="0" applyAlignment="0" applyProtection="0"/>
    <xf numFmtId="0" fontId="7" fillId="25" borderId="0" applyNumberFormat="0" applyBorder="0" applyAlignment="0" applyProtection="0"/>
    <xf numFmtId="38" fontId="39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9" fontId="13" fillId="0" borderId="0" applyFont="0" applyFill="0" applyBorder="0" applyAlignment="0" applyProtection="0"/>
    <xf numFmtId="0" fontId="11" fillId="4" borderId="0" applyNumberFormat="0" applyBorder="0" applyAlignment="0" applyProtection="0"/>
    <xf numFmtId="49" fontId="44" fillId="0" borderId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182" fontId="39" fillId="0" borderId="0" applyFont="0" applyFill="0" applyBorder="0" applyAlignment="0" applyProtection="0"/>
    <xf numFmtId="0" fontId="5" fillId="20" borderId="0" applyNumberFormat="0" applyBorder="0" applyAlignment="0" applyProtection="0"/>
    <xf numFmtId="0" fontId="1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Font="0" applyFill="0" applyBorder="0" applyAlignment="0" applyProtection="0"/>
    <xf numFmtId="0" fontId="20" fillId="7" borderId="0" applyNumberFormat="0" applyBorder="0" applyAlignment="0" applyProtection="0"/>
    <xf numFmtId="181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49" fillId="0" borderId="0" applyNumberFormat="0" applyFill="0">
      <alignment horizontal="left" vertical="center"/>
      <protection/>
    </xf>
    <xf numFmtId="184" fontId="2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38" fontId="5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40" fontId="28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42" fillId="0" borderId="11">
      <alignment horizontal="center"/>
      <protection/>
    </xf>
    <xf numFmtId="0" fontId="27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5" fillId="5" borderId="0" applyNumberFormat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0" fontId="5" fillId="4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 locked="0"/>
    </xf>
    <xf numFmtId="0" fontId="11" fillId="4" borderId="0" applyNumberFormat="0" applyBorder="0" applyAlignment="0" applyProtection="0"/>
    <xf numFmtId="0" fontId="27" fillId="0" borderId="0">
      <alignment/>
      <protection/>
    </xf>
    <xf numFmtId="10" fontId="48" fillId="0" borderId="0" applyFont="0" applyFill="0" applyBorder="0" applyAlignment="0" applyProtection="0"/>
    <xf numFmtId="38" fontId="43" fillId="9" borderId="0" applyNumberFormat="0" applyBorder="0" applyAlignment="0" applyProtection="0"/>
    <xf numFmtId="0" fontId="36" fillId="0" borderId="12">
      <alignment horizontal="center"/>
      <protection/>
    </xf>
    <xf numFmtId="0" fontId="14" fillId="0" borderId="5" applyNumberFormat="0" applyFill="0" applyAlignment="0" applyProtection="0"/>
    <xf numFmtId="9" fontId="13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0" fillId="0" borderId="0">
      <alignment/>
      <protection locked="0"/>
    </xf>
    <xf numFmtId="0" fontId="18" fillId="0" borderId="4" applyNumberFormat="0" applyFill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Border="0" applyProtection="0">
      <alignment vertical="center"/>
    </xf>
    <xf numFmtId="0" fontId="0" fillId="0" borderId="0">
      <alignment/>
      <protection locked="0"/>
    </xf>
    <xf numFmtId="0" fontId="7" fillId="25" borderId="0" applyNumberFormat="0" applyBorder="0" applyAlignment="0" applyProtection="0"/>
    <xf numFmtId="0" fontId="25" fillId="5" borderId="0" applyNumberFormat="0" applyBorder="0" applyAlignment="0" applyProtection="0"/>
    <xf numFmtId="40" fontId="29" fillId="0" borderId="0" applyBorder="0">
      <alignment horizontal="right"/>
      <protection/>
    </xf>
    <xf numFmtId="0" fontId="0" fillId="0" borderId="0">
      <alignment/>
      <protection/>
    </xf>
    <xf numFmtId="0" fontId="5" fillId="19" borderId="0" applyNumberFormat="0" applyBorder="0" applyProtection="0">
      <alignment vertical="center"/>
    </xf>
    <xf numFmtId="0" fontId="0" fillId="0" borderId="0">
      <alignment/>
      <protection/>
    </xf>
    <xf numFmtId="0" fontId="37" fillId="0" borderId="0">
      <alignment/>
      <protection/>
    </xf>
    <xf numFmtId="0" fontId="17" fillId="27" borderId="0" applyNumberFormat="0" applyBorder="0" applyAlignment="0" applyProtection="0"/>
    <xf numFmtId="0" fontId="54" fillId="0" borderId="0">
      <alignment/>
      <protection/>
    </xf>
    <xf numFmtId="0" fontId="12" fillId="28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55" fillId="0" borderId="13" applyNumberFormat="0" applyProtection="0">
      <alignment vertical="center"/>
    </xf>
    <xf numFmtId="4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42" fillId="0" borderId="0">
      <alignment horizontal="center" vertical="center"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6" fillId="0" borderId="0">
      <alignment/>
      <protection/>
    </xf>
    <xf numFmtId="0" fontId="54" fillId="0" borderId="0">
      <alignment/>
      <protection/>
    </xf>
    <xf numFmtId="0" fontId="12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 locked="0"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5" fillId="19" borderId="0" applyNumberFormat="0" applyBorder="0" applyAlignment="0" applyProtection="0"/>
    <xf numFmtId="0" fontId="12" fillId="30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59" fillId="31" borderId="0" applyNumberFormat="0" applyBorder="0" applyAlignment="0" applyProtection="0"/>
    <xf numFmtId="0" fontId="37" fillId="0" borderId="0">
      <alignment/>
      <protection/>
    </xf>
    <xf numFmtId="0" fontId="58" fillId="0" borderId="2" applyNumberFormat="0" applyFill="0" applyProtection="0">
      <alignment horizontal="center"/>
    </xf>
    <xf numFmtId="0" fontId="13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1" fontId="1" fillId="0" borderId="11">
      <alignment vertical="center"/>
      <protection locked="0"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186" fontId="13" fillId="0" borderId="0" applyFont="0" applyFill="0" applyBorder="0" applyAlignment="0" applyProtection="0"/>
    <xf numFmtId="0" fontId="0" fillId="0" borderId="0">
      <alignment/>
      <protection/>
    </xf>
    <xf numFmtId="0" fontId="61" fillId="14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20" fillId="3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20" fillId="10" borderId="0" applyNumberFormat="0" applyBorder="0" applyAlignment="0" applyProtection="0"/>
    <xf numFmtId="0" fontId="11" fillId="4" borderId="0" applyNumberFormat="0" applyBorder="0" applyAlignment="0" applyProtection="0"/>
    <xf numFmtId="0" fontId="26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 locked="0"/>
    </xf>
    <xf numFmtId="0" fontId="59" fillId="33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197" fontId="44" fillId="0" borderId="0" applyFill="0" applyBorder="0" applyProtection="0">
      <alignment horizontal="right"/>
    </xf>
    <xf numFmtId="0" fontId="8" fillId="0" borderId="0" applyNumberFormat="0" applyBorder="0" applyProtection="0">
      <alignment vertical="center"/>
    </xf>
    <xf numFmtId="188" fontId="44" fillId="0" borderId="0" applyFill="0" applyBorder="0" applyProtection="0">
      <alignment horizontal="right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89" fontId="56" fillId="0" borderId="0" applyFill="0" applyBorder="0" applyProtection="0">
      <alignment horizontal="center"/>
    </xf>
    <xf numFmtId="0" fontId="11" fillId="4" borderId="0" applyNumberFormat="0" applyBorder="0" applyAlignment="0" applyProtection="0"/>
    <xf numFmtId="192" fontId="56" fillId="0" borderId="0" applyFill="0" applyBorder="0" applyProtection="0">
      <alignment horizontal="center"/>
    </xf>
    <xf numFmtId="0" fontId="7" fillId="13" borderId="0" applyNumberFormat="0" applyBorder="0" applyAlignment="0" applyProtection="0"/>
    <xf numFmtId="14" fontId="21" fillId="0" borderId="0">
      <alignment horizontal="center" wrapText="1"/>
      <protection locked="0"/>
    </xf>
    <xf numFmtId="190" fontId="57" fillId="34" borderId="0">
      <alignment/>
      <protection/>
    </xf>
    <xf numFmtId="3" fontId="28" fillId="0" borderId="0" applyFont="0" applyFill="0" applyBorder="0" applyAlignment="0" applyProtection="0"/>
    <xf numFmtId="0" fontId="13" fillId="0" borderId="0">
      <alignment horizontal="left" wrapText="1"/>
      <protection/>
    </xf>
    <xf numFmtId="191" fontId="44" fillId="0" borderId="0" applyFill="0" applyBorder="0" applyProtection="0">
      <alignment horizontal="right"/>
    </xf>
    <xf numFmtId="183" fontId="45" fillId="0" borderId="0" applyFill="0" applyBorder="0" applyProtection="0">
      <alignment horizontal="right"/>
    </xf>
    <xf numFmtId="0" fontId="53" fillId="17" borderId="0" applyNumberFormat="0" applyBorder="0" applyAlignment="0" applyProtection="0"/>
    <xf numFmtId="198" fontId="44" fillId="0" borderId="0" applyFill="0" applyBorder="0" applyProtection="0">
      <alignment horizontal="right"/>
    </xf>
    <xf numFmtId="199" fontId="44" fillId="0" borderId="0" applyFill="0" applyBorder="0" applyProtection="0">
      <alignment horizontal="right"/>
    </xf>
    <xf numFmtId="0" fontId="11" fillId="4" borderId="0" applyNumberFormat="0" applyBorder="0" applyAlignment="0" applyProtection="0"/>
    <xf numFmtId="200" fontId="44" fillId="0" borderId="0" applyFill="0" applyBorder="0" applyProtection="0">
      <alignment horizontal="right"/>
    </xf>
    <xf numFmtId="0" fontId="7" fillId="12" borderId="0" applyNumberFormat="0" applyBorder="0" applyAlignment="0" applyProtection="0"/>
    <xf numFmtId="0" fontId="13" fillId="0" borderId="0">
      <alignment/>
      <protection/>
    </xf>
    <xf numFmtId="38" fontId="3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14" applyNumberFormat="0" applyFill="0" applyProtection="0">
      <alignment horizontal="left"/>
    </xf>
    <xf numFmtId="0" fontId="13" fillId="0" borderId="0">
      <alignment/>
      <protection/>
    </xf>
    <xf numFmtId="0" fontId="12" fillId="0" borderId="0">
      <alignment/>
      <protection/>
    </xf>
    <xf numFmtId="0" fontId="60" fillId="5" borderId="0" applyNumberFormat="0" applyBorder="0" applyAlignment="0" applyProtection="0"/>
    <xf numFmtId="0" fontId="5" fillId="24" borderId="0" applyNumberFormat="0" applyBorder="0" applyAlignment="0" applyProtection="0"/>
    <xf numFmtId="0" fontId="13" fillId="0" borderId="0">
      <alignment/>
      <protection/>
    </xf>
    <xf numFmtId="0" fontId="33" fillId="14" borderId="0" applyNumberFormat="0" applyBorder="0" applyAlignment="0" applyProtection="0"/>
    <xf numFmtId="0" fontId="13" fillId="0" borderId="0">
      <alignment/>
      <protection/>
    </xf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1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Border="0" applyProtection="0">
      <alignment vertical="center"/>
    </xf>
    <xf numFmtId="0" fontId="5" fillId="4" borderId="0" applyNumberFormat="0" applyBorder="0" applyAlignment="0" applyProtection="0"/>
    <xf numFmtId="0" fontId="14" fillId="0" borderId="5" applyNumberFormat="0" applyFill="0" applyAlignment="0" applyProtection="0"/>
    <xf numFmtId="0" fontId="5" fillId="5" borderId="0" applyNumberFormat="0" applyBorder="0" applyAlignment="0" applyProtection="0"/>
    <xf numFmtId="203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44" fillId="0" borderId="0">
      <alignment/>
      <protection locked="0"/>
    </xf>
    <xf numFmtId="0" fontId="7" fillId="23" borderId="0" applyNumberFormat="0" applyBorder="0" applyAlignment="0" applyProtection="0"/>
    <xf numFmtId="201" fontId="13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40" fontId="38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40" fillId="4" borderId="0" applyNumberFormat="0" applyBorder="0" applyAlignment="0" applyProtection="0"/>
    <xf numFmtId="0" fontId="5" fillId="6" borderId="0" applyNumberFormat="0" applyBorder="0" applyAlignment="0" applyProtection="0"/>
    <xf numFmtId="0" fontId="11" fillId="4" borderId="0" applyNumberFormat="0" applyBorder="0" applyAlignment="0" applyProtection="0"/>
    <xf numFmtId="0" fontId="60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65" fillId="0" borderId="0">
      <alignment/>
      <protection/>
    </xf>
    <xf numFmtId="0" fontId="19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33" fillId="14" borderId="0" applyNumberFormat="0" applyBorder="0" applyAlignment="0" applyProtection="0"/>
    <xf numFmtId="0" fontId="5" fillId="20" borderId="0" applyNumberFormat="0" applyBorder="0" applyAlignment="0" applyProtection="0"/>
    <xf numFmtId="0" fontId="13" fillId="0" borderId="0">
      <alignment vertical="center"/>
      <protection/>
    </xf>
    <xf numFmtId="0" fontId="5" fillId="20" borderId="0" applyNumberFormat="0" applyBorder="0" applyAlignment="0" applyProtection="0"/>
    <xf numFmtId="0" fontId="20" fillId="3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37" fontId="48" fillId="0" borderId="0" applyFont="0" applyFill="0" applyBorder="0" applyAlignment="0" applyProtection="0"/>
    <xf numFmtId="0" fontId="5" fillId="14" borderId="0" applyNumberFormat="0" applyBorder="0" applyAlignment="0" applyProtection="0"/>
    <xf numFmtId="0" fontId="60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1" fillId="4" borderId="0" applyNumberFormat="0" applyBorder="0" applyAlignment="0" applyProtection="0"/>
    <xf numFmtId="0" fontId="5" fillId="24" borderId="0" applyNumberFormat="0" applyBorder="0" applyAlignment="0" applyProtection="0"/>
    <xf numFmtId="0" fontId="11" fillId="4" borderId="0" applyNumberFormat="0" applyBorder="0" applyAlignment="0" applyProtection="0"/>
    <xf numFmtId="0" fontId="60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12" fillId="0" borderId="0" applyNumberFormat="0" applyBorder="0" applyProtection="0">
      <alignment vertical="center"/>
    </xf>
    <xf numFmtId="0" fontId="11" fillId="4" borderId="0" applyNumberFormat="0" applyBorder="0" applyAlignment="0" applyProtection="0"/>
    <xf numFmtId="0" fontId="13" fillId="0" borderId="0">
      <alignment horizontal="left" wrapText="1"/>
      <protection/>
    </xf>
    <xf numFmtId="0" fontId="60" fillId="5" borderId="0" applyNumberFormat="0" applyBorder="0" applyAlignment="0" applyProtection="0"/>
    <xf numFmtId="0" fontId="70" fillId="36" borderId="15">
      <alignment/>
      <protection locked="0"/>
    </xf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12" fillId="0" borderId="0" applyNumberFormat="0" applyBorder="0" applyProtection="0">
      <alignment vertical="center"/>
    </xf>
    <xf numFmtId="0" fontId="7" fillId="12" borderId="0" applyNumberFormat="0" applyBorder="0" applyAlignment="0" applyProtection="0"/>
    <xf numFmtId="0" fontId="33" fillId="1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0">
      <alignment vertical="center"/>
      <protection/>
    </xf>
    <xf numFmtId="0" fontId="7" fillId="8" borderId="0" applyNumberFormat="0" applyBorder="0" applyAlignment="0" applyProtection="0"/>
    <xf numFmtId="0" fontId="53" fillId="17" borderId="0" applyNumberFormat="0" applyBorder="0" applyAlignment="0" applyProtection="0"/>
    <xf numFmtId="0" fontId="7" fillId="13" borderId="0" applyNumberFormat="0" applyBorder="0" applyAlignment="0" applyProtection="0"/>
    <xf numFmtId="0" fontId="11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93" fontId="48" fillId="0" borderId="0" applyFont="0" applyFill="0" applyBorder="0" applyAlignment="0" applyProtection="0"/>
    <xf numFmtId="0" fontId="7" fillId="25" borderId="0" applyNumberFormat="0" applyBorder="0" applyAlignment="0" applyProtection="0"/>
    <xf numFmtId="0" fontId="37" fillId="0" borderId="0">
      <alignment/>
      <protection locked="0"/>
    </xf>
    <xf numFmtId="196" fontId="13" fillId="37" borderId="0">
      <alignment/>
      <protection/>
    </xf>
    <xf numFmtId="0" fontId="12" fillId="30" borderId="0" applyNumberFormat="0" applyBorder="0" applyAlignment="0" applyProtection="0"/>
    <xf numFmtId="0" fontId="33" fillId="14" borderId="0" applyNumberFormat="0" applyBorder="0" applyAlignment="0" applyProtection="0"/>
    <xf numFmtId="0" fontId="30" fillId="4" borderId="0" applyNumberFormat="0" applyBorder="0" applyAlignment="0" applyProtection="0"/>
    <xf numFmtId="0" fontId="20" fillId="32" borderId="0" applyNumberFormat="0" applyBorder="0" applyAlignment="0" applyProtection="0"/>
    <xf numFmtId="10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20" fillId="38" borderId="0" applyNumberFormat="0" applyBorder="0" applyAlignment="0" applyProtection="0"/>
    <xf numFmtId="0" fontId="7" fillId="16" borderId="0" applyNumberFormat="0" applyBorder="0" applyAlignment="0" applyProtection="0"/>
    <xf numFmtId="180" fontId="0" fillId="0" borderId="0">
      <alignment/>
      <protection/>
    </xf>
    <xf numFmtId="0" fontId="12" fillId="28" borderId="0" applyNumberFormat="0" applyBorder="0" applyAlignment="0" applyProtection="0"/>
    <xf numFmtId="202" fontId="13" fillId="0" borderId="0" applyFont="0" applyFill="0" applyBorder="0" applyAlignment="0" applyProtection="0"/>
    <xf numFmtId="0" fontId="34" fillId="2" borderId="0" applyNumberFormat="0" applyBorder="0" applyAlignment="0" applyProtection="0"/>
    <xf numFmtId="0" fontId="12" fillId="27" borderId="0" applyNumberFormat="0" applyBorder="0" applyAlignment="0" applyProtection="0"/>
    <xf numFmtId="20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5" fillId="5" borderId="0" applyNumberFormat="0" applyBorder="0" applyAlignment="0" applyProtection="0"/>
    <xf numFmtId="0" fontId="20" fillId="7" borderId="0" applyNumberFormat="0" applyBorder="0" applyAlignment="0" applyProtection="0"/>
    <xf numFmtId="190" fontId="71" fillId="37" borderId="0">
      <alignment/>
      <protection/>
    </xf>
    <xf numFmtId="0" fontId="7" fillId="21" borderId="0" applyNumberFormat="0" applyBorder="0" applyAlignment="0" applyProtection="0"/>
    <xf numFmtId="0" fontId="20" fillId="35" borderId="0" applyNumberFormat="0" applyBorder="0" applyAlignment="0" applyProtection="0"/>
    <xf numFmtId="0" fontId="0" fillId="0" borderId="0">
      <alignment/>
      <protection/>
    </xf>
    <xf numFmtId="0" fontId="12" fillId="30" borderId="0" applyNumberFormat="0" applyBorder="0" applyAlignment="0" applyProtection="0"/>
    <xf numFmtId="9" fontId="13" fillId="0" borderId="0" applyFont="0" applyFill="0" applyBorder="0" applyAlignment="0" applyProtection="0"/>
    <xf numFmtId="0" fontId="12" fillId="7" borderId="0" applyNumberFormat="0" applyBorder="0" applyAlignment="0" applyProtection="0"/>
    <xf numFmtId="9" fontId="13" fillId="0" borderId="0" applyFont="0" applyFill="0" applyBorder="0" applyAlignment="0" applyProtection="0"/>
    <xf numFmtId="0" fontId="68" fillId="0" borderId="16" applyNumberFormat="0" applyAlignment="0" applyProtection="0"/>
    <xf numFmtId="0" fontId="7" fillId="13" borderId="0" applyNumberFormat="0" applyBorder="0" applyAlignment="0" applyProtection="0"/>
    <xf numFmtId="0" fontId="20" fillId="39" borderId="0" applyNumberFormat="0" applyBorder="0" applyAlignment="0" applyProtection="0"/>
    <xf numFmtId="0" fontId="25" fillId="5" borderId="0" applyNumberFormat="0" applyBorder="0" applyAlignment="0" applyProtection="0"/>
    <xf numFmtId="0" fontId="12" fillId="30" borderId="0" applyNumberFormat="0" applyBorder="0" applyAlignment="0" applyProtection="0"/>
    <xf numFmtId="41" fontId="44" fillId="0" borderId="0" applyFont="0" applyFill="0" applyBorder="0" applyAlignment="0" applyProtection="0"/>
    <xf numFmtId="0" fontId="5" fillId="0" borderId="0">
      <alignment vertical="center"/>
      <protection/>
    </xf>
    <xf numFmtId="0" fontId="7" fillId="22" borderId="0" applyNumberFormat="0" applyBorder="0" applyAlignment="0" applyProtection="0"/>
    <xf numFmtId="0" fontId="8" fillId="0" borderId="0" applyNumberFormat="0" applyBorder="0" applyProtection="0">
      <alignment vertical="center"/>
    </xf>
    <xf numFmtId="0" fontId="20" fillId="40" borderId="0" applyNumberFormat="0" applyBorder="0" applyAlignment="0" applyProtection="0"/>
    <xf numFmtId="0" fontId="12" fillId="28" borderId="0" applyNumberFormat="0" applyBorder="0" applyAlignment="0" applyProtection="0"/>
    <xf numFmtId="0" fontId="34" fillId="2" borderId="0" applyNumberFormat="0" applyBorder="0" applyAlignment="0" applyProtection="0"/>
    <xf numFmtId="0" fontId="12" fillId="41" borderId="0" applyNumberFormat="0" applyBorder="0" applyAlignment="0" applyProtection="0"/>
    <xf numFmtId="0" fontId="20" fillId="41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194" fontId="62" fillId="0" borderId="0" applyFill="0" applyBorder="0" applyAlignment="0">
      <protection/>
    </xf>
    <xf numFmtId="195" fontId="26" fillId="0" borderId="0" applyFont="0" applyFill="0" applyBorder="0" applyAlignment="0" applyProtection="0"/>
    <xf numFmtId="0" fontId="16" fillId="9" borderId="1" applyNumberFormat="0" applyAlignment="0" applyProtection="0"/>
    <xf numFmtId="0" fontId="46" fillId="26" borderId="0" applyNumberFormat="0" applyBorder="0" applyAlignment="0" applyProtection="0"/>
    <xf numFmtId="0" fontId="63" fillId="0" borderId="17">
      <alignment horizontal="center"/>
      <protection/>
    </xf>
    <xf numFmtId="0" fontId="5" fillId="0" borderId="0">
      <alignment vertical="center"/>
      <protection/>
    </xf>
    <xf numFmtId="0" fontId="13" fillId="0" borderId="0">
      <alignment/>
      <protection/>
    </xf>
    <xf numFmtId="0" fontId="15" fillId="15" borderId="8" applyNumberFormat="0" applyAlignment="0" applyProtection="0"/>
    <xf numFmtId="0" fontId="69" fillId="0" borderId="18" applyNumberFormat="0" applyFill="0" applyProtection="0">
      <alignment horizontal="center"/>
    </xf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0" fontId="0" fillId="0" borderId="0">
      <alignment/>
      <protection/>
    </xf>
    <xf numFmtId="0" fontId="40" fillId="4" borderId="0" applyNumberFormat="0" applyBorder="0" applyAlignment="0" applyProtection="0"/>
    <xf numFmtId="180" fontId="0" fillId="0" borderId="0">
      <alignment/>
      <protection/>
    </xf>
    <xf numFmtId="0" fontId="12" fillId="0" borderId="0" applyNumberFormat="0" applyBorder="0" applyProtection="0">
      <alignment vertical="center"/>
    </xf>
    <xf numFmtId="180" fontId="0" fillId="0" borderId="0">
      <alignment/>
      <protection/>
    </xf>
    <xf numFmtId="0" fontId="52" fillId="0" borderId="10" applyNumberFormat="0" applyFill="0" applyAlignment="0" applyProtection="0"/>
    <xf numFmtId="180" fontId="0" fillId="0" borderId="0">
      <alignment/>
      <protection/>
    </xf>
    <xf numFmtId="0" fontId="52" fillId="0" borderId="10" applyNumberFormat="0" applyFill="0" applyAlignment="0" applyProtection="0"/>
    <xf numFmtId="41" fontId="0" fillId="0" borderId="0" applyFont="0" applyFill="0" applyBorder="0" applyAlignment="0" applyProtection="0"/>
    <xf numFmtId="0" fontId="38" fillId="0" borderId="0" applyFont="0" applyFill="0" applyBorder="0" applyAlignment="0" applyProtection="0"/>
    <xf numFmtId="205" fontId="44" fillId="0" borderId="0">
      <alignment/>
      <protection/>
    </xf>
    <xf numFmtId="190" fontId="48" fillId="0" borderId="0" applyFont="0" applyFill="0" applyBorder="0" applyAlignment="0" applyProtection="0"/>
    <xf numFmtId="39" fontId="48" fillId="0" borderId="0" applyFont="0" applyFill="0" applyBorder="0" applyAlignment="0" applyProtection="0"/>
    <xf numFmtId="0" fontId="11" fillId="4" borderId="0" applyNumberFormat="0" applyBorder="0" applyAlignment="0" applyProtection="0"/>
    <xf numFmtId="0" fontId="40" fillId="4" borderId="0" applyNumberFormat="0" applyBorder="0" applyAlignment="0" applyProtection="0"/>
    <xf numFmtId="0" fontId="11" fillId="4" borderId="0" applyNumberFormat="0" applyBorder="0" applyAlignment="0" applyProtection="0"/>
    <xf numFmtId="37" fontId="31" fillId="0" borderId="0" applyFont="0" applyFill="0" applyBorder="0" applyAlignment="0" applyProtection="0"/>
    <xf numFmtId="39" fontId="31" fillId="0" borderId="0" applyFont="0" applyFill="0" applyBorder="0" applyAlignment="0" applyProtection="0"/>
    <xf numFmtId="0" fontId="66" fillId="0" borderId="17">
      <alignment/>
      <protection/>
    </xf>
    <xf numFmtId="177" fontId="0" fillId="0" borderId="0" applyFont="0" applyFill="0" applyBorder="0" applyAlignment="0" applyProtection="0"/>
    <xf numFmtId="0" fontId="64" fillId="0" borderId="0" applyNumberFormat="0" applyAlignment="0">
      <protection/>
    </xf>
    <xf numFmtId="0" fontId="11" fillId="4" borderId="0" applyNumberFormat="0" applyBorder="0" applyAlignment="0" applyProtection="0"/>
    <xf numFmtId="9" fontId="13" fillId="0" borderId="0" applyFont="0" applyFill="0" applyBorder="0" applyAlignment="0" applyProtection="0"/>
    <xf numFmtId="0" fontId="67" fillId="0" borderId="0" applyNumberFormat="0" applyAlignment="0">
      <protection/>
    </xf>
    <xf numFmtId="25" fontId="3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206" fontId="48" fillId="0" borderId="0" applyFont="0" applyFill="0" applyBorder="0" applyAlignment="0" applyProtection="0"/>
    <xf numFmtId="9" fontId="74" fillId="0" borderId="0" applyFont="0" applyFill="0" applyBorder="0" applyAlignment="0" applyProtection="0"/>
    <xf numFmtId="207" fontId="31" fillId="0" borderId="0" applyFont="0" applyFill="0" applyBorder="0" applyAlignment="0" applyProtection="0"/>
    <xf numFmtId="0" fontId="41" fillId="0" borderId="9" applyNumberFormat="0" applyFill="0" applyAlignment="0" applyProtection="0"/>
    <xf numFmtId="0" fontId="15" fillId="15" borderId="8" applyNumberFormat="0" applyAlignment="0" applyProtection="0"/>
    <xf numFmtId="210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43" fillId="9" borderId="11">
      <alignment/>
      <protection/>
    </xf>
    <xf numFmtId="212" fontId="44" fillId="0" borderId="0">
      <alignment/>
      <protection/>
    </xf>
    <xf numFmtId="0" fontId="13" fillId="0" borderId="0">
      <alignment/>
      <protection/>
    </xf>
    <xf numFmtId="15" fontId="28" fillId="0" borderId="0">
      <alignment/>
      <protection/>
    </xf>
    <xf numFmtId="0" fontId="11" fillId="4" borderId="0" applyNumberFormat="0" applyBorder="0" applyAlignment="0" applyProtection="0"/>
    <xf numFmtId="0" fontId="60" fillId="5" borderId="0" applyNumberFormat="0" applyBorder="0" applyAlignment="0" applyProtection="0"/>
    <xf numFmtId="213" fontId="44" fillId="0" borderId="0">
      <alignment/>
      <protection/>
    </xf>
    <xf numFmtId="0" fontId="25" fillId="5" borderId="0" applyNumberFormat="0" applyBorder="0" applyAlignment="0" applyProtection="0"/>
    <xf numFmtId="0" fontId="43" fillId="42" borderId="11">
      <alignment/>
      <protection/>
    </xf>
    <xf numFmtId="0" fontId="61" fillId="14" borderId="0" applyNumberFormat="0" applyBorder="0" applyAlignment="0" applyProtection="0"/>
    <xf numFmtId="214" fontId="4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1" fillId="14" borderId="0" applyNumberFormat="0" applyBorder="0" applyAlignment="0" applyProtection="0"/>
    <xf numFmtId="2" fontId="77" fillId="0" borderId="0" applyProtection="0">
      <alignment/>
    </xf>
    <xf numFmtId="0" fontId="13" fillId="0" borderId="0">
      <alignment/>
      <protection/>
    </xf>
    <xf numFmtId="43" fontId="13" fillId="0" borderId="0" applyFont="0" applyFill="0" applyBorder="0" applyAlignment="0" applyProtection="0"/>
    <xf numFmtId="0" fontId="25" fillId="5" borderId="0" applyNumberFormat="0" applyBorder="0" applyAlignment="0" applyProtection="0"/>
    <xf numFmtId="0" fontId="30" fillId="14" borderId="0" applyNumberFormat="0" applyBorder="0" applyAlignment="0" applyProtection="0"/>
    <xf numFmtId="0" fontId="13" fillId="0" borderId="0">
      <alignment/>
      <protection/>
    </xf>
    <xf numFmtId="10" fontId="43" fillId="43" borderId="11" applyNumberFormat="0" applyBorder="0" applyAlignment="0" applyProtection="0"/>
    <xf numFmtId="0" fontId="25" fillId="5" borderId="0" applyNumberFormat="0" applyBorder="0" applyAlignment="0" applyProtection="0"/>
    <xf numFmtId="0" fontId="13" fillId="0" borderId="0">
      <alignment/>
      <protection/>
    </xf>
    <xf numFmtId="0" fontId="68" fillId="0" borderId="19">
      <alignment horizontal="left" vertical="center"/>
      <protection/>
    </xf>
    <xf numFmtId="0" fontId="12" fillId="0" borderId="0" applyNumberFormat="0" applyBorder="0" applyProtection="0">
      <alignment vertical="center"/>
    </xf>
    <xf numFmtId="0" fontId="36" fillId="0" borderId="19" applyNumberFormat="0">
      <alignment horizontal="right" wrapText="1"/>
      <protection/>
    </xf>
    <xf numFmtId="0" fontId="11" fillId="4" borderId="0" applyNumberFormat="0" applyBorder="0" applyAlignment="0" applyProtection="0"/>
    <xf numFmtId="0" fontId="68" fillId="0" borderId="0" applyProtection="0">
      <alignment/>
    </xf>
    <xf numFmtId="196" fontId="13" fillId="34" borderId="0">
      <alignment/>
      <protection/>
    </xf>
    <xf numFmtId="0" fontId="7" fillId="21" borderId="0" applyNumberFormat="0" applyBorder="0" applyAlignment="0" applyProtection="0"/>
    <xf numFmtId="196" fontId="13" fillId="34" borderId="0">
      <alignment/>
      <protection/>
    </xf>
    <xf numFmtId="0" fontId="13" fillId="0" borderId="0">
      <alignment/>
      <protection/>
    </xf>
    <xf numFmtId="38" fontId="78" fillId="0" borderId="0">
      <alignment/>
      <protection/>
    </xf>
    <xf numFmtId="38" fontId="79" fillId="0" borderId="0">
      <alignment/>
      <protection/>
    </xf>
    <xf numFmtId="0" fontId="11" fillId="14" borderId="0" applyNumberFormat="0" applyBorder="0" applyAlignment="0" applyProtection="0"/>
    <xf numFmtId="0" fontId="25" fillId="5" borderId="0" applyNumberFormat="0" applyBorder="0" applyAlignment="0" applyProtection="0"/>
    <xf numFmtId="38" fontId="73" fillId="0" borderId="0">
      <alignment/>
      <protection/>
    </xf>
    <xf numFmtId="0" fontId="25" fillId="2" borderId="0" applyNumberFormat="0" applyBorder="0" applyAlignment="0" applyProtection="0"/>
    <xf numFmtId="0" fontId="72" fillId="0" borderId="0">
      <alignment/>
      <protection/>
    </xf>
    <xf numFmtId="0" fontId="70" fillId="36" borderId="15">
      <alignment/>
      <protection locked="0"/>
    </xf>
    <xf numFmtId="0" fontId="72" fillId="0" borderId="0">
      <alignment/>
      <protection/>
    </xf>
    <xf numFmtId="196" fontId="13" fillId="37" borderId="0">
      <alignment/>
      <protection/>
    </xf>
    <xf numFmtId="38" fontId="28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40" fillId="4" borderId="0" applyNumberFormat="0" applyBorder="0" applyAlignment="0" applyProtection="0"/>
    <xf numFmtId="209" fontId="28" fillId="0" borderId="0" applyFont="0" applyFill="0" applyBorder="0" applyAlignment="0" applyProtection="0"/>
    <xf numFmtId="211" fontId="28" fillId="0" borderId="0" applyFont="0" applyFill="0" applyBorder="0" applyAlignment="0" applyProtection="0"/>
    <xf numFmtId="0" fontId="11" fillId="4" borderId="0" applyNumberFormat="0" applyBorder="0" applyAlignment="0" applyProtection="0"/>
    <xf numFmtId="0" fontId="44" fillId="0" borderId="0">
      <alignment/>
      <protection/>
    </xf>
    <xf numFmtId="37" fontId="76" fillId="0" borderId="0">
      <alignment/>
      <protection/>
    </xf>
    <xf numFmtId="0" fontId="57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60" fillId="5" borderId="0" applyNumberFormat="0" applyBorder="0" applyAlignment="0" applyProtection="0"/>
    <xf numFmtId="9" fontId="13" fillId="0" borderId="0" applyFont="0" applyFill="0" applyBorder="0" applyAlignment="0" applyProtection="0"/>
    <xf numFmtId="0" fontId="5" fillId="11" borderId="3" applyNumberFormat="0" applyFont="0" applyAlignment="0" applyProtection="0"/>
    <xf numFmtId="0" fontId="50" fillId="9" borderId="7" applyNumberFormat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9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0" fillId="5" borderId="0" applyNumberFormat="0" applyBorder="0" applyAlignment="0" applyProtection="0"/>
    <xf numFmtId="215" fontId="0" fillId="0" borderId="0" applyFont="0" applyFill="0" applyProtection="0">
      <alignment/>
    </xf>
    <xf numFmtId="216" fontId="80" fillId="0" borderId="0">
      <alignment/>
      <protection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61" fillId="14" borderId="0" applyNumberFormat="0" applyBorder="0" applyAlignment="0" applyProtection="0"/>
    <xf numFmtId="0" fontId="28" fillId="44" borderId="0" applyNumberFormat="0" applyFont="0" applyBorder="0" applyAlignment="0" applyProtection="0"/>
    <xf numFmtId="217" fontId="13" fillId="0" borderId="0" applyNumberFormat="0" applyFill="0" applyBorder="0" applyAlignment="0" applyProtection="0"/>
    <xf numFmtId="0" fontId="11" fillId="14" borderId="0" applyNumberFormat="0" applyBorder="0" applyAlignment="0" applyProtection="0"/>
    <xf numFmtId="217" fontId="13" fillId="0" borderId="0" applyNumberFormat="0" applyFill="0" applyBorder="0" applyAlignment="0" applyProtection="0"/>
    <xf numFmtId="0" fontId="24" fillId="0" borderId="0">
      <alignment/>
      <protection/>
    </xf>
    <xf numFmtId="0" fontId="70" fillId="36" borderId="15">
      <alignment/>
      <protection locked="0"/>
    </xf>
    <xf numFmtId="0" fontId="12" fillId="0" borderId="0" applyNumberFormat="0" applyBorder="0" applyProtection="0">
      <alignment vertical="center"/>
    </xf>
    <xf numFmtId="218" fontId="0" fillId="0" borderId="0" applyFont="0" applyFill="0" applyBorder="0" applyAlignment="0" applyProtection="0"/>
    <xf numFmtId="0" fontId="77" fillId="0" borderId="20" applyProtection="0">
      <alignment/>
    </xf>
    <xf numFmtId="0" fontId="12" fillId="0" borderId="0" applyNumberFormat="0" applyBorder="0" applyProtection="0">
      <alignment vertical="center"/>
    </xf>
    <xf numFmtId="176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0" borderId="4" applyNumberForma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6" applyNumberFormat="0" applyFill="0" applyAlignment="0" applyProtection="0"/>
    <xf numFmtId="219" fontId="0" fillId="0" borderId="0" applyFont="0" applyFill="0" applyBorder="0" applyAlignment="0" applyProtection="0"/>
    <xf numFmtId="0" fontId="81" fillId="0" borderId="0">
      <alignment/>
      <protection/>
    </xf>
    <xf numFmtId="0" fontId="0" fillId="0" borderId="14" applyNumberFormat="0" applyFill="0" applyProtection="0">
      <alignment horizontal="right"/>
    </xf>
    <xf numFmtId="0" fontId="14" fillId="0" borderId="5" applyNumberFormat="0" applyFill="0" applyAlignment="0" applyProtection="0"/>
    <xf numFmtId="0" fontId="10" fillId="0" borderId="6" applyNumberFormat="0" applyFill="0" applyAlignment="0" applyProtection="0"/>
    <xf numFmtId="0" fontId="82" fillId="2" borderId="0" applyNumberFormat="0" applyBorder="0" applyAlignment="0" applyProtection="0"/>
    <xf numFmtId="0" fontId="1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7" fillId="27" borderId="0" applyNumberFormat="0" applyBorder="0" applyAlignment="0" applyProtection="0"/>
    <xf numFmtId="0" fontId="1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3" fillId="0" borderId="14" applyNumberFormat="0" applyFill="0" applyProtection="0">
      <alignment horizontal="center"/>
    </xf>
    <xf numFmtId="0" fontId="17" fillId="2" borderId="0" applyNumberFormat="0" applyBorder="0" applyAlignment="0" applyProtection="0"/>
    <xf numFmtId="0" fontId="4" fillId="0" borderId="0" applyFill="0" applyBorder="0" applyAlignment="0">
      <protection/>
    </xf>
    <xf numFmtId="0" fontId="40" fillId="4" borderId="0" applyNumberFormat="0" applyBorder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Border="0" applyProtection="0">
      <alignment vertical="center"/>
    </xf>
    <xf numFmtId="0" fontId="11" fillId="4" borderId="0" applyNumberFormat="0" applyBorder="0" applyAlignment="0" applyProtection="0"/>
    <xf numFmtId="0" fontId="61" fillId="14" borderId="0" applyNumberFormat="0" applyBorder="0" applyAlignment="0" applyProtection="0"/>
    <xf numFmtId="43" fontId="44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Border="0" applyProtection="0">
      <alignment vertical="center"/>
    </xf>
    <xf numFmtId="0" fontId="11" fillId="4" borderId="0" applyNumberFormat="0" applyBorder="0" applyAlignment="0" applyProtection="0"/>
    <xf numFmtId="0" fontId="13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5" borderId="0" applyNumberFormat="0" applyBorder="0" applyAlignment="0" applyProtection="0"/>
    <xf numFmtId="0" fontId="11" fillId="4" borderId="0" applyNumberFormat="0" applyBorder="0" applyAlignment="0" applyProtection="0"/>
    <xf numFmtId="0" fontId="86" fillId="4" borderId="0" applyNumberFormat="0" applyBorder="0" applyAlignment="0" applyProtection="0"/>
    <xf numFmtId="0" fontId="46" fillId="26" borderId="0" applyNumberFormat="0" applyBorder="0" applyAlignment="0" applyProtection="0"/>
    <xf numFmtId="0" fontId="61" fillId="14" borderId="0" applyNumberFormat="0" applyBorder="0" applyAlignment="0" applyProtection="0"/>
    <xf numFmtId="0" fontId="25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3" fillId="0" borderId="0">
      <alignment/>
      <protection/>
    </xf>
    <xf numFmtId="0" fontId="5" fillId="0" borderId="0" applyFill="0">
      <alignment vertical="center"/>
      <protection/>
    </xf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1" fillId="4" borderId="0" applyNumberFormat="0" applyBorder="0" applyAlignment="0" applyProtection="0"/>
    <xf numFmtId="0" fontId="33" fillId="14" borderId="0" applyNumberFormat="0" applyBorder="0" applyAlignment="0" applyProtection="0"/>
    <xf numFmtId="0" fontId="40" fillId="4" borderId="0" applyNumberFormat="0" applyBorder="0" applyAlignment="0" applyProtection="0"/>
    <xf numFmtId="0" fontId="50" fillId="9" borderId="7" applyNumberFormat="0" applyProtection="0">
      <alignment vertical="center"/>
    </xf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0" borderId="0">
      <alignment/>
      <protection/>
    </xf>
    <xf numFmtId="0" fontId="17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>
      <alignment/>
      <protection/>
    </xf>
    <xf numFmtId="0" fontId="5" fillId="0" borderId="0">
      <alignment vertical="center"/>
      <protection/>
    </xf>
    <xf numFmtId="0" fontId="13" fillId="0" borderId="0">
      <alignment/>
      <protection/>
    </xf>
    <xf numFmtId="0" fontId="5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/>
      <protection/>
    </xf>
    <xf numFmtId="0" fontId="13" fillId="0" borderId="0">
      <alignment horizontal="left" wrapText="1"/>
      <protection/>
    </xf>
    <xf numFmtId="0" fontId="13" fillId="0" borderId="0">
      <alignment horizontal="left" wrapText="1"/>
      <protection/>
    </xf>
    <xf numFmtId="0" fontId="13" fillId="0" borderId="0">
      <alignment/>
      <protection/>
    </xf>
    <xf numFmtId="0" fontId="13" fillId="0" borderId="0">
      <alignment horizontal="left" wrapText="1"/>
      <protection/>
    </xf>
    <xf numFmtId="0" fontId="5" fillId="0" borderId="0">
      <alignment vertical="center"/>
      <protection/>
    </xf>
    <xf numFmtId="0" fontId="13" fillId="0" borderId="0">
      <alignment/>
      <protection/>
    </xf>
    <xf numFmtId="0" fontId="5" fillId="0" borderId="0">
      <alignment vertical="center"/>
      <protection/>
    </xf>
    <xf numFmtId="0" fontId="6" fillId="6" borderId="1" applyNumberFormat="0" applyAlignment="0" applyProtection="0"/>
    <xf numFmtId="0" fontId="13" fillId="0" borderId="0">
      <alignment/>
      <protection/>
    </xf>
    <xf numFmtId="0" fontId="5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2" fillId="0" borderId="0">
      <alignment vertical="center"/>
      <protection/>
    </xf>
    <xf numFmtId="0" fontId="5" fillId="0" borderId="0">
      <alignment vertical="center"/>
      <protection/>
    </xf>
    <xf numFmtId="0" fontId="5" fillId="11" borderId="3" applyNumberFormat="0" applyFon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35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0" borderId="0" applyFill="0" applyBorder="0" applyAlignment="0">
      <protection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4" fillId="2" borderId="0" applyNumberFormat="0" applyBorder="0" applyAlignment="0" applyProtection="0"/>
    <xf numFmtId="0" fontId="17" fillId="2" borderId="0" applyNumberFormat="0" applyBorder="0" applyAlignment="0" applyProtection="0"/>
    <xf numFmtId="0" fontId="34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34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5" fillId="5" borderId="0" applyNumberFormat="0" applyBorder="0" applyAlignment="0" applyProtection="0"/>
    <xf numFmtId="178" fontId="26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7" fillId="27" borderId="0" applyNumberFormat="0" applyBorder="0" applyAlignment="0" applyProtection="0"/>
    <xf numFmtId="0" fontId="34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13" fillId="0" borderId="0" applyFont="0" applyFill="0" applyBorder="0" applyAlignment="0" applyProtection="0"/>
    <xf numFmtId="0" fontId="87" fillId="5" borderId="0" applyNumberFormat="0" applyBorder="0" applyAlignment="0" applyProtection="0"/>
    <xf numFmtId="0" fontId="25" fillId="5" borderId="0" applyNumberFormat="0" applyBorder="0" applyAlignment="0" applyProtection="0"/>
    <xf numFmtId="0" fontId="34" fillId="2" borderId="0" applyNumberFormat="0" applyBorder="0" applyAlignment="0" applyProtection="0"/>
    <xf numFmtId="0" fontId="7" fillId="23" borderId="0" applyNumberFormat="0" applyBorder="0" applyAlignment="0" applyProtection="0"/>
    <xf numFmtId="0" fontId="25" fillId="5" borderId="0" applyNumberFormat="0" applyBorder="0" applyAlignment="0" applyProtection="0"/>
    <xf numFmtId="0" fontId="5" fillId="11" borderId="3" applyNumberFormat="0" applyFont="0" applyAlignment="0" applyProtection="0"/>
    <xf numFmtId="0" fontId="25" fillId="2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2" fillId="0" borderId="0" applyNumberFormat="0" applyBorder="0" applyProtection="0">
      <alignment vertical="center"/>
    </xf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25" fillId="2" borderId="0" applyNumberFormat="0" applyBorder="0" applyAlignment="0" applyProtection="0"/>
    <xf numFmtId="0" fontId="59" fillId="45" borderId="0" applyNumberFormat="0" applyBorder="0" applyAlignment="0" applyProtection="0"/>
    <xf numFmtId="0" fontId="25" fillId="2" borderId="0" applyNumberFormat="0" applyBorder="0" applyAlignment="0" applyProtection="0"/>
    <xf numFmtId="0" fontId="60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60" fillId="5" borderId="0" applyNumberFormat="0" applyBorder="0" applyAlignment="0" applyProtection="0"/>
    <xf numFmtId="0" fontId="7" fillId="46" borderId="0" applyNumberFormat="0" applyBorder="0" applyProtection="0">
      <alignment vertical="center"/>
    </xf>
    <xf numFmtId="0" fontId="25" fillId="5" borderId="0" applyNumberFormat="0" applyBorder="0" applyAlignment="0" applyProtection="0"/>
    <xf numFmtId="0" fontId="60" fillId="5" borderId="0" applyNumberFormat="0" applyBorder="0" applyAlignment="0" applyProtection="0"/>
    <xf numFmtId="0" fontId="25" fillId="5" borderId="0" applyNumberFormat="0" applyBorder="0" applyAlignment="0" applyProtection="0"/>
    <xf numFmtId="0" fontId="60" fillId="5" borderId="0" applyNumberFormat="0" applyBorder="0" applyAlignment="0" applyProtection="0"/>
    <xf numFmtId="0" fontId="25" fillId="5" borderId="0" applyNumberFormat="0" applyBorder="0" applyAlignment="0" applyProtection="0"/>
    <xf numFmtId="0" fontId="53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15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2" applyNumberFormat="0" applyFill="0" applyProtection="0">
      <alignment horizontal="left"/>
    </xf>
    <xf numFmtId="0" fontId="41" fillId="0" borderId="9" applyNumberFormat="0" applyFill="0" applyAlignment="0" applyProtection="0"/>
    <xf numFmtId="220" fontId="26" fillId="0" borderId="0" applyFont="0" applyFill="0" applyBorder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44" fillId="0" borderId="0" applyFill="0" applyBorder="0" applyProtection="0">
      <alignment horizontal="right"/>
    </xf>
    <xf numFmtId="0" fontId="8" fillId="0" borderId="0" applyNumberFormat="0" applyBorder="0" applyProtection="0">
      <alignment vertical="center"/>
    </xf>
    <xf numFmtId="41" fontId="13" fillId="0" borderId="0" applyFont="0" applyFill="0" applyBorder="0" applyAlignment="0" applyProtection="0"/>
    <xf numFmtId="0" fontId="74" fillId="0" borderId="0">
      <alignment/>
      <protection/>
    </xf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50" fillId="9" borderId="7" applyNumberFormat="0" applyAlignment="0" applyProtection="0"/>
    <xf numFmtId="0" fontId="6" fillId="6" borderId="1" applyNumberFormat="0" applyAlignment="0" applyProtection="0"/>
    <xf numFmtId="1" fontId="0" fillId="0" borderId="2" applyFill="0" applyProtection="0">
      <alignment horizontal="center"/>
    </xf>
    <xf numFmtId="221" fontId="1" fillId="0" borderId="11">
      <alignment vertical="center"/>
      <protection locked="0"/>
    </xf>
    <xf numFmtId="0" fontId="27" fillId="0" borderId="0">
      <alignment/>
      <protection/>
    </xf>
    <xf numFmtId="0" fontId="2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4" applyNumberFormat="0" applyProtection="0">
      <alignment vertical="center"/>
    </xf>
    <xf numFmtId="0" fontId="18" fillId="0" borderId="4" applyNumberFormat="0" applyProtection="0">
      <alignment vertical="center"/>
    </xf>
    <xf numFmtId="0" fontId="18" fillId="0" borderId="4" applyNumberFormat="0" applyProtection="0">
      <alignment vertical="center"/>
    </xf>
    <xf numFmtId="0" fontId="18" fillId="0" borderId="4" applyNumberFormat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5" fillId="47" borderId="0" applyNumberFormat="0" applyBorder="0" applyProtection="0">
      <alignment vertical="center"/>
    </xf>
    <xf numFmtId="0" fontId="5" fillId="47" borderId="0" applyNumberFormat="0" applyBorder="0" applyProtection="0">
      <alignment vertical="center"/>
    </xf>
    <xf numFmtId="0" fontId="5" fillId="47" borderId="0" applyNumberFormat="0" applyBorder="0" applyProtection="0">
      <alignment vertical="center"/>
    </xf>
    <xf numFmtId="0" fontId="55" fillId="0" borderId="13" applyNumberFormat="0" applyProtection="0">
      <alignment vertical="center"/>
    </xf>
    <xf numFmtId="0" fontId="50" fillId="9" borderId="7" applyNumberFormat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7" fillId="46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177" fontId="0" fillId="0" borderId="11" applyNumberFormat="0">
      <alignment/>
      <protection/>
    </xf>
    <xf numFmtId="0" fontId="38" fillId="0" borderId="0" applyFont="0" applyFill="0" applyBorder="0" applyAlignment="0" applyProtection="0"/>
    <xf numFmtId="0" fontId="88" fillId="0" borderId="0">
      <alignment/>
      <protection/>
    </xf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2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89" fillId="0" borderId="11" xfId="0" applyNumberFormat="1" applyFont="1" applyFill="1" applyBorder="1" applyAlignment="1">
      <alignment horizontal="center" vertical="center" wrapText="1"/>
    </xf>
    <xf numFmtId="1" fontId="89" fillId="0" borderId="11" xfId="0" applyNumberFormat="1" applyFont="1" applyFill="1" applyBorder="1" applyAlignment="1">
      <alignment horizontal="center" vertical="center" wrapText="1"/>
    </xf>
    <xf numFmtId="0" fontId="89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89" fillId="0" borderId="11" xfId="0" applyNumberFormat="1" applyFont="1" applyFill="1" applyBorder="1" applyAlignment="1">
      <alignment horizontal="center" vertical="center" wrapText="1"/>
    </xf>
    <xf numFmtId="1" fontId="89" fillId="0" borderId="12" xfId="0" applyNumberFormat="1" applyFont="1" applyFill="1" applyBorder="1" applyAlignment="1">
      <alignment horizontal="center" vertical="center" wrapText="1"/>
    </xf>
    <xf numFmtId="1" fontId="89" fillId="0" borderId="15" xfId="0" applyNumberFormat="1" applyFont="1" applyFill="1" applyBorder="1" applyAlignment="1">
      <alignment horizontal="center" vertical="center" wrapText="1"/>
    </xf>
    <xf numFmtId="1" fontId="89" fillId="0" borderId="14" xfId="0" applyNumberFormat="1" applyFont="1" applyFill="1" applyBorder="1" applyAlignment="1">
      <alignment horizontal="center" vertical="center" wrapText="1"/>
    </xf>
    <xf numFmtId="0" fontId="89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48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222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22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22" fontId="1" fillId="0" borderId="14" xfId="0" applyNumberFormat="1" applyFont="1" applyFill="1" applyBorder="1" applyAlignment="1">
      <alignment horizontal="center" vertical="center" wrapText="1"/>
    </xf>
    <xf numFmtId="222" fontId="1" fillId="0" borderId="11" xfId="0" applyNumberFormat="1" applyFont="1" applyFill="1" applyBorder="1" applyAlignment="1">
      <alignment horizontal="center" vertical="center" wrapText="1"/>
    </xf>
    <xf numFmtId="1" fontId="90" fillId="48" borderId="11" xfId="0" applyNumberFormat="1" applyFont="1" applyFill="1" applyBorder="1" applyAlignment="1">
      <alignment horizontal="center" vertical="center" wrapText="1"/>
    </xf>
    <xf numFmtId="1" fontId="90" fillId="0" borderId="11" xfId="0" applyNumberFormat="1" applyFont="1" applyFill="1" applyBorder="1" applyAlignment="1">
      <alignment horizontal="center" vertical="center" wrapText="1"/>
    </xf>
    <xf numFmtId="1" fontId="89" fillId="48" borderId="11" xfId="0" applyNumberFormat="1" applyFont="1" applyFill="1" applyBorder="1" applyAlignment="1">
      <alignment horizontal="center" vertical="center" wrapText="1"/>
    </xf>
    <xf numFmtId="1" fontId="89" fillId="48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22" fontId="1" fillId="0" borderId="12" xfId="0" applyNumberFormat="1" applyFont="1" applyBorder="1" applyAlignment="1">
      <alignment horizontal="center" vertical="center" wrapText="1"/>
    </xf>
    <xf numFmtId="49" fontId="89" fillId="0" borderId="11" xfId="614" applyNumberFormat="1" applyFont="1" applyBorder="1" applyAlignment="1">
      <alignment horizontal="center" vertical="center" wrapText="1"/>
      <protection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222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89" fillId="0" borderId="23" xfId="614" applyNumberFormat="1" applyFont="1" applyBorder="1" applyAlignment="1">
      <alignment horizontal="center" vertical="center" wrapText="1"/>
      <protection/>
    </xf>
    <xf numFmtId="1" fontId="1" fillId="0" borderId="24" xfId="0" applyNumberFormat="1" applyFont="1" applyFill="1" applyBorder="1" applyAlignment="1">
      <alignment horizontal="center" vertical="center" wrapText="1"/>
    </xf>
    <xf numFmtId="222" fontId="1" fillId="0" borderId="14" xfId="0" applyNumberFormat="1" applyFont="1" applyBorder="1" applyAlignment="1">
      <alignment horizontal="center" vertical="center" wrapText="1"/>
    </xf>
    <xf numFmtId="49" fontId="89" fillId="0" borderId="25" xfId="614" applyNumberFormat="1" applyFont="1" applyBorder="1" applyAlignment="1">
      <alignment horizontal="center" vertical="center" wrapText="1"/>
      <protection/>
    </xf>
    <xf numFmtId="1" fontId="1" fillId="0" borderId="26" xfId="0" applyNumberFormat="1" applyFont="1" applyFill="1" applyBorder="1" applyAlignment="1">
      <alignment horizontal="center" vertical="center" wrapText="1"/>
    </xf>
    <xf numFmtId="1" fontId="89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22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9" fillId="0" borderId="12" xfId="0" applyNumberFormat="1" applyFont="1" applyFill="1" applyBorder="1" applyAlignment="1">
      <alignment horizontal="center" vertical="center" wrapText="1"/>
    </xf>
    <xf numFmtId="1" fontId="89" fillId="0" borderId="11" xfId="0" applyNumberFormat="1" applyFont="1" applyFill="1" applyBorder="1" applyAlignment="1">
      <alignment horizontal="center" vertical="center" wrapText="1"/>
    </xf>
    <xf numFmtId="2" fontId="89" fillId="0" borderId="12" xfId="0" applyNumberFormat="1" applyFont="1" applyFill="1" applyBorder="1" applyAlignment="1">
      <alignment horizontal="center" vertical="center" wrapText="1"/>
    </xf>
    <xf numFmtId="0" fontId="89" fillId="0" borderId="15" xfId="0" applyNumberFormat="1" applyFont="1" applyFill="1" applyBorder="1" applyAlignment="1">
      <alignment horizontal="center" vertical="center" wrapText="1"/>
    </xf>
    <xf numFmtId="2" fontId="89" fillId="0" borderId="15" xfId="0" applyNumberFormat="1" applyFont="1" applyFill="1" applyBorder="1" applyAlignment="1">
      <alignment horizontal="center" vertical="center" wrapText="1"/>
    </xf>
    <xf numFmtId="0" fontId="89" fillId="0" borderId="14" xfId="0" applyNumberFormat="1" applyFont="1" applyFill="1" applyBorder="1" applyAlignment="1">
      <alignment horizontal="center" vertical="center" wrapText="1"/>
    </xf>
    <xf numFmtId="2" fontId="89" fillId="0" borderId="14" xfId="0" applyNumberFormat="1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center" wrapText="1"/>
    </xf>
    <xf numFmtId="0" fontId="89" fillId="0" borderId="15" xfId="0" applyFont="1" applyFill="1" applyBorder="1" applyAlignment="1">
      <alignment horizontal="center" vertical="center" wrapText="1"/>
    </xf>
    <xf numFmtId="0" fontId="89" fillId="0" borderId="14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90" fillId="0" borderId="11" xfId="0" applyNumberFormat="1" applyFont="1" applyFill="1" applyBorder="1" applyAlignment="1">
      <alignment horizontal="center" vertical="center" wrapText="1"/>
    </xf>
    <xf numFmtId="2" fontId="90" fillId="0" borderId="12" xfId="0" applyNumberFormat="1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90" fillId="0" borderId="15" xfId="0" applyNumberFormat="1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90" fillId="0" borderId="14" xfId="0" applyNumberFormat="1" applyFont="1" applyFill="1" applyBorder="1" applyAlignment="1">
      <alignment horizontal="center" vertical="center" wrapText="1"/>
    </xf>
    <xf numFmtId="1" fontId="90" fillId="0" borderId="12" xfId="0" applyNumberFormat="1" applyFont="1" applyFill="1" applyBorder="1" applyAlignment="1">
      <alignment horizontal="center" vertical="center" wrapText="1"/>
    </xf>
    <xf numFmtId="1" fontId="90" fillId="0" borderId="15" xfId="0" applyNumberFormat="1" applyFont="1" applyFill="1" applyBorder="1" applyAlignment="1">
      <alignment horizontal="center" vertical="center" wrapText="1"/>
    </xf>
    <xf numFmtId="1" fontId="90" fillId="0" borderId="14" xfId="0" applyNumberFormat="1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2" fontId="89" fillId="0" borderId="11" xfId="0" applyNumberFormat="1" applyFont="1" applyFill="1" applyBorder="1" applyAlignment="1">
      <alignment horizontal="center" vertical="center" wrapText="1"/>
    </xf>
    <xf numFmtId="1" fontId="89" fillId="0" borderId="11" xfId="0" applyNumberFormat="1" applyFont="1" applyFill="1" applyBorder="1" applyAlignment="1">
      <alignment horizontal="center" vertical="center" wrapText="1"/>
    </xf>
    <xf numFmtId="0" fontId="89" fillId="0" borderId="11" xfId="0" applyNumberFormat="1" applyFont="1" applyFill="1" applyBorder="1" applyAlignment="1">
      <alignment horizontal="center" vertical="center" wrapText="1"/>
    </xf>
    <xf numFmtId="222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8" xfId="0" applyFont="1" applyBorder="1" applyAlignment="1" quotePrefix="1">
      <alignment horizontal="center" vertical="center" wrapText="1"/>
    </xf>
  </cellXfs>
  <cellStyles count="792">
    <cellStyle name="Normal" xfId="0"/>
    <cellStyle name="Currency [0]" xfId="15"/>
    <cellStyle name="Currency" xfId="16"/>
    <cellStyle name="好_05玉溪" xfId="17"/>
    <cellStyle name="60% - 着色 2" xfId="18"/>
    <cellStyle name="差_Book1_Book1" xfId="19"/>
    <cellStyle name="20% - 强调文字颜色 3" xfId="20"/>
    <cellStyle name="Heading" xfId="21"/>
    <cellStyle name="输入" xfId="22"/>
    <cellStyle name="?…????è [0.00]_Region Orders (2)" xfId="23"/>
    <cellStyle name="args.style" xfId="24"/>
    <cellStyle name="Normalny_Arkusz1" xfId="25"/>
    <cellStyle name="Accent2 - 40%" xfId="26"/>
    <cellStyle name="Comma [0]" xfId="27"/>
    <cellStyle name="注释 20 6 3 23" xfId="28"/>
    <cellStyle name="40% - 强调文字颜色 3" xfId="29"/>
    <cellStyle name="?…????è_Region Orders (2)" xfId="30"/>
    <cellStyle name="?? 2 2" xfId="31"/>
    <cellStyle name="计算 2" xfId="32"/>
    <cellStyle name="差" xfId="33"/>
    <cellStyle name="Comma" xfId="34"/>
    <cellStyle name="日期" xfId="35"/>
    <cellStyle name="差_奖励补助测算5.23新" xfId="36"/>
    <cellStyle name="Hyperlink" xfId="37"/>
    <cellStyle name="注释 6 2 7 14 2" xfId="38"/>
    <cellStyle name="Accent2 - 60%" xfId="39"/>
    <cellStyle name="Unprotect" xfId="40"/>
    <cellStyle name="60% - 强调文字颜色 3" xfId="41"/>
    <cellStyle name="_2006年综合经营计划表（城北支行版5）" xfId="42"/>
    <cellStyle name="差_2009年一般性转移支付标准工资_奖励补助测算5.22测试" xfId="43"/>
    <cellStyle name="Percent" xfId="44"/>
    <cellStyle name="常规 2 3_2020年北海市市直（不含教育、卫健系统）事业单位公开招聘工作人员确定入围面试考生情况反馈表" xfId="45"/>
    <cellStyle name="_kcb" xfId="46"/>
    <cellStyle name="Followed Hyperlink" xfId="47"/>
    <cellStyle name="_ET_STYLE_NoName_00__Sheet3" xfId="48"/>
    <cellStyle name="注释" xfId="49"/>
    <cellStyle name="60% - 强调文字颜色 2 3" xfId="50"/>
    <cellStyle name="常规 6" xfId="51"/>
    <cellStyle name="Entered" xfId="52"/>
    <cellStyle name="60% - 强调文字颜色 2" xfId="53"/>
    <cellStyle name="差_2006年分析表" xfId="54"/>
    <cellStyle name="差_2007年政法部门业务指标" xfId="55"/>
    <cellStyle name="差_教师绩效工资测算表（离退休按各地上报数测算）2009年1月1日" xfId="56"/>
    <cellStyle name="百分比 7" xfId="57"/>
    <cellStyle name="标题 4" xfId="58"/>
    <cellStyle name="好_奖励补助测算5.23新" xfId="59"/>
    <cellStyle name="差_指标五" xfId="60"/>
    <cellStyle name="警告文本" xfId="61"/>
    <cellStyle name="差_奖励补助测算5.22测试" xfId="62"/>
    <cellStyle name="Currency$[0]" xfId="63"/>
    <cellStyle name="标题" xfId="64"/>
    <cellStyle name="注释 6 2 7 24" xfId="65"/>
    <cellStyle name="解释性文本" xfId="66"/>
    <cellStyle name="百分比 4" xfId="67"/>
    <cellStyle name="常规 2_2011年战略性业务激励费用挂价表（0301）" xfId="68"/>
    <cellStyle name="标题 1" xfId="69"/>
    <cellStyle name="0,0_x000d__x000a_NA_x000d__x000a_" xfId="70"/>
    <cellStyle name="0%" xfId="71"/>
    <cellStyle name="百分比 5" xfId="72"/>
    <cellStyle name="标题 2" xfId="73"/>
    <cellStyle name="注释 6 2 7 24 2" xfId="74"/>
    <cellStyle name="60% - 强调文字颜色 1" xfId="75"/>
    <cellStyle name="百分比 6" xfId="76"/>
    <cellStyle name="标题 3" xfId="77"/>
    <cellStyle name="60% - 强调文字颜色 4" xfId="78"/>
    <cellStyle name="输出" xfId="79"/>
    <cellStyle name="计算" xfId="80"/>
    <cellStyle name="?? 2" xfId="81"/>
    <cellStyle name="Input" xfId="82"/>
    <cellStyle name="40% - 强调文字颜色 4 2" xfId="83"/>
    <cellStyle name="检查单元格" xfId="84"/>
    <cellStyle name="20% - 强调文字颜色 6" xfId="85"/>
    <cellStyle name="_1123试算平衡表（模板）（马雪泉）" xfId="86"/>
    <cellStyle name="Currency [0]" xfId="87"/>
    <cellStyle name="好_三季度－表二" xfId="88"/>
    <cellStyle name="强调文字颜色 2" xfId="89"/>
    <cellStyle name="差_教育厅提供义务教育及高中教师人数（2009年1月6日）" xfId="90"/>
    <cellStyle name="链接单元格" xfId="91"/>
    <cellStyle name="汇总" xfId="92"/>
    <cellStyle name="差_Book2" xfId="93"/>
    <cellStyle name="好" xfId="94"/>
    <cellStyle name="Heading 3" xfId="95"/>
    <cellStyle name="20% - 强调文字颜色 3 3" xfId="96"/>
    <cellStyle name="适中" xfId="97"/>
    <cellStyle name="常规 8 2" xfId="98"/>
    <cellStyle name="20% - 强调文字颜色 5" xfId="99"/>
    <cellStyle name="强调文字颜色 1" xfId="100"/>
    <cellStyle name="链接单元格 3" xfId="101"/>
    <cellStyle name="20% - 强调文字颜色 1" xfId="102"/>
    <cellStyle name="40% - 强调文字颜色 1" xfId="103"/>
    <cellStyle name="输出 2" xfId="104"/>
    <cellStyle name="0.0%" xfId="105"/>
    <cellStyle name="20% - 强调文字颜色 2" xfId="106"/>
    <cellStyle name="40% - 强调文字颜色 2" xfId="107"/>
    <cellStyle name="_部门分解表" xfId="108"/>
    <cellStyle name="强调文字颜色 3" xfId="109"/>
    <cellStyle name="PSChar" xfId="110"/>
    <cellStyle name="强调文字颜色 4" xfId="111"/>
    <cellStyle name="20% - 强调文字颜色 4" xfId="112"/>
    <cellStyle name="常规 2 2_Book1" xfId="113"/>
    <cellStyle name="_特色理财产品统计表1" xfId="114"/>
    <cellStyle name="计算 3" xfId="115"/>
    <cellStyle name="?? 2 3" xfId="116"/>
    <cellStyle name="40% - 强调文字颜色 4" xfId="117"/>
    <cellStyle name="强调文字颜色 5" xfId="118"/>
    <cellStyle name="40% - 强调文字颜色 5" xfId="119"/>
    <cellStyle name="差_2006年全省财力计算表（中央、决算）" xfId="120"/>
    <cellStyle name="60% - 强调文字颜色 5" xfId="121"/>
    <cellStyle name="强调文字颜色 6" xfId="122"/>
    <cellStyle name="_弱电系统设备配置报价清单" xfId="123"/>
    <cellStyle name="0,0&#13;&#10;NA&#13;&#10;" xfId="124"/>
    <cellStyle name="40% - 强调文字颜色 6" xfId="125"/>
    <cellStyle name="60% - 强调文字颜色 6" xfId="126"/>
    <cellStyle name="????_Analysis of Loans" xfId="127"/>
    <cellStyle name="好_县级公安机关公用经费标准奖励测算方案（定稿）" xfId="128"/>
    <cellStyle name="好_云南省2008年中小学教职工情况（教育厅提供20090101加工整理）" xfId="129"/>
    <cellStyle name="百分比 2 3" xfId="130"/>
    <cellStyle name="差_2006年水利统计指标统计表" xfId="131"/>
    <cellStyle name="@_text" xfId="132"/>
    <cellStyle name="??_????????" xfId="133"/>
    <cellStyle name="?? 3" xfId="134"/>
    <cellStyle name="?? [0.00]_Analysis of Loans" xfId="135"/>
    <cellStyle name="40% - 着色 5" xfId="136"/>
    <cellStyle name="?? 2_2011年战略性业务激励费用挂价表（0301）" xfId="137"/>
    <cellStyle name="Comma  - Style7" xfId="138"/>
    <cellStyle name="?鹎%U龡&amp;H?_x0008__x001C__x001C_?_x0007__x0001__x0001_" xfId="139"/>
    <cellStyle name=" 1" xfId="140"/>
    <cellStyle name="??" xfId="141"/>
    <cellStyle name="?? [0]" xfId="142"/>
    <cellStyle name="Accent4 - 60%" xfId="143"/>
    <cellStyle name="捠壿 [0.00]_Region Orders (2)" xfId="144"/>
    <cellStyle name="???? [0.00]_Analysis of Loans" xfId="145"/>
    <cellStyle name="Percent[2]" xfId="146"/>
    <cellStyle name="style2" xfId="147"/>
    <cellStyle name="烹拳_ +Foil &amp; -FOIL &amp; PAPER" xfId="148"/>
    <cellStyle name="Warning Text" xfId="149"/>
    <cellStyle name="40% - Accent2" xfId="150"/>
    <cellStyle name="_#2011六项定额预测表" xfId="151"/>
    <cellStyle name="_~0254683" xfId="152"/>
    <cellStyle name="_~1542229" xfId="153"/>
    <cellStyle name="_2007年综合经营计划表样(计划处20061016)" xfId="154"/>
    <cellStyle name="KPMG Heading 3" xfId="155"/>
    <cellStyle name="_~1723196" xfId="156"/>
    <cellStyle name="_☆2010年综合经营计划长期摊销费测算表" xfId="157"/>
    <cellStyle name="_0712中间业务通报0112" xfId="158"/>
    <cellStyle name="差_奖励补助测算7.25" xfId="159"/>
    <cellStyle name="Millares_96 Risk" xfId="160"/>
    <cellStyle name="_07城北利润计划0" xfId="161"/>
    <cellStyle name="_07年1月考核上报表" xfId="162"/>
    <cellStyle name="好_2006年全省财力计算表（中央、决算）" xfId="163"/>
    <cellStyle name="style" xfId="164"/>
    <cellStyle name="_07年中间业务调整计划（报总行公司部20070731）" xfId="165"/>
    <cellStyle name="_07年利润测算" xfId="166"/>
    <cellStyle name="Comma  - Style8" xfId="167"/>
    <cellStyle name="_2010年工资测算表0309" xfId="168"/>
    <cellStyle name="_07年中间业务调整计划（报总行）" xfId="169"/>
    <cellStyle name="_1" xfId="170"/>
    <cellStyle name="差 2" xfId="171"/>
    <cellStyle name="_1季度计划" xfId="172"/>
    <cellStyle name="_2005年综合经营计划表（调整后公式）" xfId="173"/>
    <cellStyle name="好_2007年政法部门业务指标" xfId="174"/>
    <cellStyle name="Comma  - Style3" xfId="175"/>
    <cellStyle name="_2006年统筹外资金划拨" xfId="176"/>
    <cellStyle name="20% - Accent2" xfId="177"/>
    <cellStyle name="_2006年综合经营计划表（云南行用表）" xfId="178"/>
    <cellStyle name="_2007各网点中间业务月收入通报工作表070708" xfId="179"/>
    <cellStyle name="差_2009年一般性转移支付标准工资_不用软件计算9.1不考虑经费管理评价xl" xfId="180"/>
    <cellStyle name="_2007年KPI计划分解表(部门上报样表)" xfId="181"/>
    <cellStyle name="0.00%" xfId="182"/>
    <cellStyle name="Grey" xfId="183"/>
    <cellStyle name="Column_Title" xfId="184"/>
    <cellStyle name="标题 2 2" xfId="185"/>
    <cellStyle name="百分比 5 2" xfId="186"/>
    <cellStyle name="_2007综合经营计划表" xfId="187"/>
    <cellStyle name="_2008-7" xfId="188"/>
    <cellStyle name="_2008年存贷款内外部利率-供综合经营计划-20071227" xfId="189"/>
    <cellStyle name="_2008年中间业务计划（汇总）" xfId="190"/>
    <cellStyle name="差_汇总-县级财政报表附表" xfId="191"/>
    <cellStyle name="分级显示行_1_13区汇总" xfId="192"/>
    <cellStyle name="_kcb1" xfId="193"/>
    <cellStyle name="_2009-1" xfId="194"/>
    <cellStyle name="_20100326高清市院遂宁检察院1080P配置清单26日改" xfId="195"/>
    <cellStyle name="_2010年度六项费用计划（0310）" xfId="196"/>
    <cellStyle name="标题 1 3" xfId="197"/>
    <cellStyle name="差_副本73283696546880457822010-04-29 2" xfId="198"/>
    <cellStyle name="_2010年预算申报表(2010-02)v5二级行打印(拨备new)" xfId="199"/>
    <cellStyle name="注释 6 2 7 13" xfId="200"/>
    <cellStyle name="_2011年各行基数及计划增量调查表（部门上报汇总）" xfId="201"/>
    <cellStyle name="60% - 强调文字颜色 6 2" xfId="202"/>
    <cellStyle name="好_2007年人员分部门统计表" xfId="203"/>
    <cellStyle name="Subtotal" xfId="204"/>
    <cellStyle name="_8月各行减值计算" xfId="205"/>
    <cellStyle name="注释 9 5 28" xfId="206"/>
    <cellStyle name="_Book1" xfId="207"/>
    <cellStyle name="_Book1_1" xfId="208"/>
    <cellStyle name="好_汇总-县级财政报表附表" xfId="209"/>
    <cellStyle name="_Book1_2" xfId="210"/>
    <cellStyle name="Accent2 - 20%" xfId="211"/>
    <cellStyle name="差_7.12--2012年北海三年跨越发展工程重点项目每周报表" xfId="212"/>
    <cellStyle name="_计划表2－3：产品业务计划表" xfId="213"/>
    <cellStyle name="注释 9 2 5 4 12" xfId="214"/>
    <cellStyle name="_Book1_3" xfId="215"/>
    <cellStyle name="Heading 1" xfId="216"/>
    <cellStyle name="EY House" xfId="217"/>
    <cellStyle name="style1" xfId="218"/>
    <cellStyle name="_CCB.HO.New TB template.CCB PRC IAS Sorting.040223 trial run" xfId="219"/>
    <cellStyle name="_ET_STYLE_NoName_00_" xfId="220"/>
    <cellStyle name="_ET_STYLE_NoName_00__7.12--2012年北海三年跨越发展工程重点项目每周报表" xfId="221"/>
    <cellStyle name="_ET_STYLE_NoName_00__Book1" xfId="222"/>
    <cellStyle name="_ET_STYLE_NoName_00__Book1_1" xfId="223"/>
    <cellStyle name="Accent5 - 20%" xfId="224"/>
    <cellStyle name="_ET_STYLE_NoName_00__Book1_2" xfId="225"/>
    <cellStyle name="_KPI指标体系表(定)" xfId="226"/>
    <cellStyle name="_钞币安防汇总" xfId="227"/>
    <cellStyle name="_城北支行2008年KPI计划考核上报样表" xfId="228"/>
    <cellStyle name="_单户" xfId="229"/>
    <cellStyle name="RowLevel_0" xfId="230"/>
    <cellStyle name="差_2008年县级公安保障标准落实奖励经费分配测算" xfId="231"/>
    <cellStyle name="_定稿表" xfId="232"/>
    <cellStyle name="差_~5676413" xfId="233"/>
    <cellStyle name="_二级行主指表2009" xfId="234"/>
    <cellStyle name="_方案附件13：2007综合经营计划表（云南）" xfId="235"/>
    <cellStyle name="_房租费计划" xfId="236"/>
    <cellStyle name="_费用" xfId="237"/>
    <cellStyle name="强调文字颜色 5 2" xfId="238"/>
    <cellStyle name="20% - Accent1" xfId="239"/>
    <cellStyle name="Accent1 - 20%" xfId="240"/>
    <cellStyle name="_分行操作风险测算" xfId="241"/>
    <cellStyle name="40% - 强调文字颜色 3 2" xfId="242"/>
    <cellStyle name="_分解表（调整）" xfId="243"/>
    <cellStyle name="60% - Accent2" xfId="244"/>
    <cellStyle name="强调 3" xfId="245"/>
    <cellStyle name="_附件一 分行责任中心预算管理相关报表071212" xfId="246"/>
    <cellStyle name="部门" xfId="247"/>
    <cellStyle name="常规 2 2" xfId="248"/>
    <cellStyle name="_公司部1210" xfId="249"/>
    <cellStyle name="常规 8_Book1" xfId="250"/>
    <cellStyle name="_激励费用表" xfId="251"/>
    <cellStyle name="_计划表式口径1011（产品计划编制表）" xfId="252"/>
    <cellStyle name="差_Sheet1" xfId="253"/>
    <cellStyle name="数字" xfId="254"/>
    <cellStyle name="20% - Accent5" xfId="255"/>
    <cellStyle name="_减值测算相关报表（反馈计财部1212）" xfId="256"/>
    <cellStyle name="60% - 强调文字颜色 3 3" xfId="257"/>
    <cellStyle name="_建会〔2007〕209号附件：核算码与COA段值映射关系表" xfId="258"/>
    <cellStyle name="Monétaire_!!!GO" xfId="259"/>
    <cellStyle name="_经济资本系数20061129" xfId="260"/>
    <cellStyle name="差_0502通海县" xfId="261"/>
    <cellStyle name="_利润表科目的基本对照表4（马雪泉）" xfId="262"/>
    <cellStyle name="_取数" xfId="263"/>
    <cellStyle name="_人力费用测算表" xfId="264"/>
    <cellStyle name="常规 12" xfId="265"/>
    <cellStyle name="Accent5 - 60%" xfId="266"/>
    <cellStyle name="_条线计划汇总" xfId="267"/>
    <cellStyle name="注释 6 2 7 21" xfId="268"/>
    <cellStyle name="注释 6 2 7 16" xfId="269"/>
    <cellStyle name="Accent3" xfId="270"/>
    <cellStyle name="差_2007年检察院案件数" xfId="271"/>
    <cellStyle name="_网络改造通信费用测算表（20090820）" xfId="272"/>
    <cellStyle name="常规 6_Book1" xfId="273"/>
    <cellStyle name="_修改后的资产负债表科目对照表1021（马雪泉）" xfId="274"/>
    <cellStyle name="强调 2" xfId="275"/>
    <cellStyle name="む|靇Revenuenuesy L" xfId="276"/>
    <cellStyle name="_中间业务挂价表（公司部+500）2" xfId="277"/>
    <cellStyle name="60% - Accent1" xfId="278"/>
    <cellStyle name="_主要指标监测表0930" xfId="279"/>
    <cellStyle name="_综合考评2007" xfId="280"/>
    <cellStyle name="{Comma [0]}" xfId="281"/>
    <cellStyle name="注释 20 6 3 24 2" xfId="282"/>
    <cellStyle name="{Comma}" xfId="283"/>
    <cellStyle name="差 3" xfId="284"/>
    <cellStyle name="差_2009年一般性转移支付标准工资_奖励补助测算7.25" xfId="285"/>
    <cellStyle name="{Date}" xfId="286"/>
    <cellStyle name="差_奖励补助测算7.23" xfId="287"/>
    <cellStyle name="{Month}" xfId="288"/>
    <cellStyle name="60% - Accent4" xfId="289"/>
    <cellStyle name="per.style" xfId="290"/>
    <cellStyle name="Input Cells_Book1" xfId="291"/>
    <cellStyle name="PSInt" xfId="292"/>
    <cellStyle name="常规 2 4" xfId="293"/>
    <cellStyle name="{Thousand [0]}" xfId="294"/>
    <cellStyle name="{Percent}" xfId="295"/>
    <cellStyle name="适中 3" xfId="296"/>
    <cellStyle name="{Thousand}" xfId="297"/>
    <cellStyle name="{Z'0000(1 dec)}" xfId="298"/>
    <cellStyle name="差_2008云南省分县市中小学教职工统计表（教育厅提供）" xfId="299"/>
    <cellStyle name="{Z'0000(4 dec)}" xfId="300"/>
    <cellStyle name="60% - 强调文字颜色 1 2" xfId="301"/>
    <cellStyle name="0,0&#13;&#10;NA&#13;&#10; 16" xfId="302"/>
    <cellStyle name="콤마 [0]_BOILER-CO1" xfId="303"/>
    <cellStyle name="Heading 4" xfId="304"/>
    <cellStyle name="商品名称" xfId="305"/>
    <cellStyle name="0,0&#13;&#10;NA&#13;&#10; 16 2" xfId="306"/>
    <cellStyle name="常规 4 2_经济资本报表2010" xfId="307"/>
    <cellStyle name="好_下半年禁毒办案经费分配2544.3万元" xfId="308"/>
    <cellStyle name="40% - 强调文字颜色 6 2" xfId="309"/>
    <cellStyle name="0,0&#13;&#10;NA&#13;&#10; 2" xfId="310"/>
    <cellStyle name="差_03昭通" xfId="311"/>
    <cellStyle name="0,0&#13;&#10;NA&#13;&#10;_Book1" xfId="312"/>
    <cellStyle name="20% - Accent3" xfId="313"/>
    <cellStyle name="20% - Accent4" xfId="314"/>
    <cellStyle name="20% - Accent6" xfId="315"/>
    <cellStyle name="差_奖励补助测算5.24冯铸" xfId="316"/>
    <cellStyle name="20% - 强调文字颜色 1 2" xfId="317"/>
    <cellStyle name="20% - 强调文字颜色 1 3" xfId="318"/>
    <cellStyle name="20% - 强调文字颜色 2 2" xfId="319"/>
    <cellStyle name="注释 6 2 7 4" xfId="320"/>
    <cellStyle name="20% - 强调文字颜色 2 3" xfId="321"/>
    <cellStyle name="Heading 2" xfId="322"/>
    <cellStyle name="20% - 强调文字颜色 3 2" xfId="323"/>
    <cellStyle name="Mon閠aire_!!!GO" xfId="324"/>
    <cellStyle name="20% - 强调文字颜色 4 2" xfId="325"/>
    <cellStyle name="常规 4" xfId="326"/>
    <cellStyle name="Accent6_公安安全支出补充表5.14" xfId="327"/>
    <cellStyle name="Monétaire [0]_!!!GO" xfId="328"/>
    <cellStyle name="20% - 强调文字颜色 4 3" xfId="329"/>
    <cellStyle name="20% - 强调文字颜色 5 2" xfId="330"/>
    <cellStyle name="콤마_BOILER-CO1" xfId="331"/>
    <cellStyle name="20% - 强调文字颜色 5 3" xfId="332"/>
    <cellStyle name="20% - 强调文字颜色 6 2" xfId="333"/>
    <cellStyle name="差_2007年可用财力" xfId="334"/>
    <cellStyle name="20% - 强调文字颜色 6 3" xfId="335"/>
    <cellStyle name="差_业务工作量指标" xfId="336"/>
    <cellStyle name="好_县级基础数据" xfId="337"/>
    <cellStyle name="40% - Accent1" xfId="338"/>
    <cellStyle name="40% - Accent3" xfId="339"/>
    <cellStyle name="40% - Accent4" xfId="340"/>
    <cellStyle name="Normal - Style1" xfId="341"/>
    <cellStyle name="警告文本 2" xfId="342"/>
    <cellStyle name="40% - Accent5" xfId="343"/>
    <cellStyle name="警告文本 3" xfId="344"/>
    <cellStyle name="40% - Accent6" xfId="345"/>
    <cellStyle name="差_指标四" xfId="346"/>
    <cellStyle name="40% - 强调文字颜色 1 2" xfId="347"/>
    <cellStyle name="常规 9 2" xfId="348"/>
    <cellStyle name="40% - 强调文字颜色 1 3" xfId="349"/>
    <cellStyle name="Accent1" xfId="350"/>
    <cellStyle name="40% - 强调文字颜色 2 2" xfId="351"/>
    <cellStyle name="40% - 强调文字颜色 2 3" xfId="352"/>
    <cellStyle name="40% - 强调文字颜色 3 3" xfId="353"/>
    <cellStyle name="Comma,0" xfId="354"/>
    <cellStyle name="40% - 强调文字颜色 4 3" xfId="355"/>
    <cellStyle name="好_2006年分析表" xfId="356"/>
    <cellStyle name="40% - 强调文字颜色 5 2" xfId="357"/>
    <cellStyle name="40% - 强调文字颜色 5 3" xfId="358"/>
    <cellStyle name="差_5334_2006年迪庆县级财政报表附表" xfId="359"/>
    <cellStyle name="40% - 强调文字颜色 6 3" xfId="360"/>
    <cellStyle name="差_2009年一般性转移支付标准工资_地方配套按人均增幅控制8.30一般预算平均增幅、人均可用财力平均增幅两次控制、社会治安系数调整、案件数调整xl" xfId="361"/>
    <cellStyle name="好_云南省2008年中小学教师人数统计表" xfId="362"/>
    <cellStyle name="60% - Accent3" xfId="363"/>
    <cellStyle name="强调文字颜色 4 2" xfId="364"/>
    <cellStyle name="60% - Accent5" xfId="365"/>
    <cellStyle name="注释 6 2 2 2 23" xfId="366"/>
    <cellStyle name="差_云南农村义务教育统计表" xfId="367"/>
    <cellStyle name="常规 2 5" xfId="368"/>
    <cellStyle name="好_检验表" xfId="369"/>
    <cellStyle name="t" xfId="370"/>
    <cellStyle name="强调文字颜色 4 3" xfId="371"/>
    <cellStyle name="60% - Accent6" xfId="372"/>
    <cellStyle name="注释 6 2 2 2 24" xfId="373"/>
    <cellStyle name="60% - 强调文字颜色 1 3" xfId="374"/>
    <cellStyle name="差_M03" xfId="375"/>
    <cellStyle name="60% - 强调文字颜色 2 2" xfId="376"/>
    <cellStyle name="常规 5" xfId="377"/>
    <cellStyle name="60% - 强调文字颜色 3 2" xfId="378"/>
    <cellStyle name="Neutral" xfId="379"/>
    <cellStyle name="60% - 强调文字颜色 4 2" xfId="380"/>
    <cellStyle name="差_奖励补助测算7.25 (version 1) (version 1)" xfId="381"/>
    <cellStyle name="60% - 强调文字颜色 4 3" xfId="382"/>
    <cellStyle name="60% - 强调文字颜色 5 2" xfId="383"/>
    <cellStyle name="60% - 强调文字颜色 5 3" xfId="384"/>
    <cellStyle name="Currency,2" xfId="385"/>
    <cellStyle name="60% - 强调文字颜色 6 3" xfId="386"/>
    <cellStyle name="6mal" xfId="387"/>
    <cellStyle name="Linked Cells 2" xfId="388"/>
    <cellStyle name="Accent1 - 40%" xfId="389"/>
    <cellStyle name="差_2006年基础数据" xfId="390"/>
    <cellStyle name="差_副本73283696546880457822010-04-29" xfId="391"/>
    <cellStyle name="Accent1 - 60%" xfId="392"/>
    <cellStyle name="Percent [2]" xfId="393"/>
    <cellStyle name="Accent1_公安安全支出补充表5.14" xfId="394"/>
    <cellStyle name="Accent2" xfId="395"/>
    <cellStyle name="Accent2_公安安全支出补充表5.14" xfId="396"/>
    <cellStyle name="Comma  - Style2" xfId="397"/>
    <cellStyle name="Accent3 - 20%" xfId="398"/>
    <cellStyle name="Milliers_!!!GO" xfId="399"/>
    <cellStyle name="好_指标四" xfId="400"/>
    <cellStyle name="Accent3 - 40%" xfId="401"/>
    <cellStyle name="Mon閠aire [0]_!!!GO" xfId="402"/>
    <cellStyle name="好_0502通海县" xfId="403"/>
    <cellStyle name="好_2009年一般性转移支付标准工资_~4190974" xfId="404"/>
    <cellStyle name="Accent3 - 60%" xfId="405"/>
    <cellStyle name="Linked Cells_Book1" xfId="406"/>
    <cellStyle name="Accent3_公安安全支出补充表5.14" xfId="407"/>
    <cellStyle name="Accent4" xfId="408"/>
    <cellStyle name="標準_1.中国建行主要会表格式" xfId="409"/>
    <cellStyle name="Accent4 - 20%" xfId="410"/>
    <cellStyle name="百分比 2 2 2" xfId="411"/>
    <cellStyle name="Accent4 - 40%" xfId="412"/>
    <cellStyle name="百分比 2 4 2" xfId="413"/>
    <cellStyle name="Header1" xfId="414"/>
    <cellStyle name="Accent4_公安安全支出补充表5.14" xfId="415"/>
    <cellStyle name="Accent5" xfId="416"/>
    <cellStyle name="好_2009年一般性转移支付标准工资_~5676413" xfId="417"/>
    <cellStyle name="Accent5 - 40%" xfId="418"/>
    <cellStyle name="千分位[0]_ 白土" xfId="419"/>
    <cellStyle name="常规 11_Book1" xfId="420"/>
    <cellStyle name="Accent5_公安安全支出补充表5.14" xfId="421"/>
    <cellStyle name="注释 20 6 3 24" xfId="422"/>
    <cellStyle name="Accent6" xfId="423"/>
    <cellStyle name="Accent6 - 20%" xfId="424"/>
    <cellStyle name="好_M03" xfId="425"/>
    <cellStyle name="Accent6 - 40%" xfId="426"/>
    <cellStyle name="Accent6 - 60%" xfId="427"/>
    <cellStyle name="Bad" xfId="428"/>
    <cellStyle name="Calc Currency (0)" xfId="429"/>
    <cellStyle name="Calc Currency (0) 2" xfId="430"/>
    <cellStyle name="Calc Currency (0)_Book1" xfId="431"/>
    <cellStyle name="霓付 [0]_ +Foil &amp; -FOIL &amp; PAPER" xfId="432"/>
    <cellStyle name="Calculation" xfId="433"/>
    <cellStyle name="差_530623_2006年县级财政报表附表" xfId="434"/>
    <cellStyle name="PSHeading" xfId="435"/>
    <cellStyle name="常规 20" xfId="436"/>
    <cellStyle name="常规 15" xfId="437"/>
    <cellStyle name="Check Cell" xfId="438"/>
    <cellStyle name="Col Heads" xfId="439"/>
    <cellStyle name="Title" xfId="440"/>
    <cellStyle name="ColLevel_1" xfId="441"/>
    <cellStyle name="Comma  - Style1" xfId="442"/>
    <cellStyle name="差_下半年禁毒办案经费分配2544.3万元" xfId="443"/>
    <cellStyle name="Comma  - Style4" xfId="444"/>
    <cellStyle name="注释 9 3 5 2 2" xfId="445"/>
    <cellStyle name="Comma  - Style5" xfId="446"/>
    <cellStyle name="汇总 2" xfId="447"/>
    <cellStyle name="Comma  - Style6" xfId="448"/>
    <cellStyle name="汇总 3" xfId="449"/>
    <cellStyle name="Comma [0]" xfId="450"/>
    <cellStyle name="통화_BOILER-CO1" xfId="451"/>
    <cellStyle name="comma zerodec" xfId="452"/>
    <cellStyle name="Comma,1" xfId="453"/>
    <cellStyle name="Comma,2" xfId="454"/>
    <cellStyle name="差_义务教育阶段教职工人数（教育厅提供最终）" xfId="455"/>
    <cellStyle name="差_云南省2008年中小学教师人数统计表" xfId="456"/>
    <cellStyle name="差_2009年一般性转移支付标准工资_奖励补助测算5.24冯铸" xfId="457"/>
    <cellStyle name="Comma[0]" xfId="458"/>
    <cellStyle name="Comma[2]" xfId="459"/>
    <cellStyle name="Model" xfId="460"/>
    <cellStyle name="Comma_!!!GO" xfId="461"/>
    <cellStyle name="Copied" xfId="462"/>
    <cellStyle name="差_2009年一般性转移支付标准工资_~5676413" xfId="463"/>
    <cellStyle name="百分比 2 4" xfId="464"/>
    <cellStyle name="COST1" xfId="465"/>
    <cellStyle name="Currency$[2]" xfId="466"/>
    <cellStyle name="Percent_!!!GO" xfId="467"/>
    <cellStyle name="Percent[0]" xfId="468"/>
    <cellStyle name="Currency,0" xfId="469"/>
    <cellStyle name="归盒啦_95" xfId="470"/>
    <cellStyle name="Currency\[0]" xfId="471"/>
    <cellStyle name="Linked Cell" xfId="472"/>
    <cellStyle name="检查单元格 2" xfId="473"/>
    <cellStyle name="Currency_!!!GO" xfId="474"/>
    <cellStyle name="分级显示列_1_Book1" xfId="475"/>
    <cellStyle name="样式 1" xfId="476"/>
    <cellStyle name="Prefilled" xfId="477"/>
    <cellStyle name="Currency1" xfId="478"/>
    <cellStyle name="常规 13" xfId="479"/>
    <cellStyle name="Date" xfId="480"/>
    <cellStyle name="差_云南省2008年中小学教职工情况（教育厅提供20090101加工整理）" xfId="481"/>
    <cellStyle name="好_指标五" xfId="482"/>
    <cellStyle name="Dollar (zero dec)" xfId="483"/>
    <cellStyle name="好 2" xfId="484"/>
    <cellStyle name="entry box" xfId="485"/>
    <cellStyle name="差_00省级(定稿)" xfId="486"/>
    <cellStyle name="Euro" xfId="487"/>
    <cellStyle name="Explanatory Text" xfId="488"/>
    <cellStyle name="强调文字颜色 1 2" xfId="489"/>
    <cellStyle name="差_1110洱源县" xfId="490"/>
    <cellStyle name="Fixed" xfId="491"/>
    <cellStyle name="gcd" xfId="492"/>
    <cellStyle name="千位分隔 2 2" xfId="493"/>
    <cellStyle name="好_2009年一般性转移支付标准工资_不用软件计算9.1不考虑经费管理评价xl" xfId="494"/>
    <cellStyle name="差_Book1_2" xfId="495"/>
    <cellStyle name="gcd 2" xfId="496"/>
    <cellStyle name="Input [yellow]" xfId="497"/>
    <cellStyle name="Good" xfId="498"/>
    <cellStyle name="常规 10" xfId="499"/>
    <cellStyle name="Header2" xfId="500"/>
    <cellStyle name="注释 6 2 7 13 2" xfId="501"/>
    <cellStyle name="Heading1" xfId="502"/>
    <cellStyle name="差_地方配套按人均增幅控制8.31（调整结案率后）xl" xfId="503"/>
    <cellStyle name="HEADING2" xfId="504"/>
    <cellStyle name="Input Cells" xfId="505"/>
    <cellStyle name="强调文字颜色 3 3" xfId="506"/>
    <cellStyle name="Input Cells 2" xfId="507"/>
    <cellStyle name="常规 14" xfId="508"/>
    <cellStyle name="KPMG Heading 1" xfId="509"/>
    <cellStyle name="KPMG Heading 2" xfId="510"/>
    <cellStyle name="差_0605石屏县" xfId="511"/>
    <cellStyle name="好_奖励补助测算7.25 (version 1) (version 1)" xfId="512"/>
    <cellStyle name="KPMG Heading 4" xfId="513"/>
    <cellStyle name="好_1110洱源县" xfId="514"/>
    <cellStyle name="KPMG Normal" xfId="515"/>
    <cellStyle name="sstot" xfId="516"/>
    <cellStyle name="KPMG Normal Text" xfId="517"/>
    <cellStyle name="Linked Cells" xfId="518"/>
    <cellStyle name="Millares [0]_96 Risk" xfId="519"/>
    <cellStyle name="Milliers [0]_!!!GO" xfId="520"/>
    <cellStyle name="差_县级基础数据" xfId="521"/>
    <cellStyle name="Moneda [0]_96 Risk" xfId="522"/>
    <cellStyle name="Moneda_96 Risk" xfId="523"/>
    <cellStyle name="差_2009年一般性转移支付标准工资_奖励补助测算7.23" xfId="524"/>
    <cellStyle name="New Times Roman" xfId="525"/>
    <cellStyle name="no dec" xfId="526"/>
    <cellStyle name="Norma,_laroux_4_营业在建 (2)_E21" xfId="527"/>
    <cellStyle name="差_2009年一般性转移支付标准工资_地方配套按人均增幅控制8.31（调整结案率后）xl" xfId="528"/>
    <cellStyle name="Normal 2" xfId="529"/>
    <cellStyle name="Normal_!!!GO" xfId="530"/>
    <cellStyle name="好_历年教师人数" xfId="531"/>
    <cellStyle name="百分比 2 5 2" xfId="532"/>
    <cellStyle name="Note" xfId="533"/>
    <cellStyle name="Output" xfId="534"/>
    <cellStyle name="好_~5676413" xfId="535"/>
    <cellStyle name="好_高中教师人数（教育厅1.6日提供）" xfId="536"/>
    <cellStyle name="Percent [0%]" xfId="537"/>
    <cellStyle name="Percent [0.00%]" xfId="538"/>
    <cellStyle name="标题 5" xfId="539"/>
    <cellStyle name="好_第一部分：综合全" xfId="540"/>
    <cellStyle name="Pourcentage_pldt" xfId="541"/>
    <cellStyle name="pricing" xfId="542"/>
    <cellStyle name="PSDate" xfId="543"/>
    <cellStyle name="PSDec" xfId="544"/>
    <cellStyle name="差_00省级(打印)" xfId="545"/>
    <cellStyle name="PSSpacer" xfId="546"/>
    <cellStyle name="RevList" xfId="547"/>
    <cellStyle name="差_汇总" xfId="548"/>
    <cellStyle name="RevList 2" xfId="549"/>
    <cellStyle name="Standard_AREAS" xfId="550"/>
    <cellStyle name="t_HVAC Equipment (3)" xfId="551"/>
    <cellStyle name="注释 23 3 3 4" xfId="552"/>
    <cellStyle name="Thousands" xfId="553"/>
    <cellStyle name="Total" xfId="554"/>
    <cellStyle name="注释 23 3 3 14 2" xfId="555"/>
    <cellStyle name="む|靃0]_Revenuesy Lr L" xfId="556"/>
    <cellStyle name="百分比 2" xfId="557"/>
    <cellStyle name="百分比 2 2" xfId="558"/>
    <cellStyle name="百分比 2 3 2" xfId="559"/>
    <cellStyle name="百分比 2 5" xfId="560"/>
    <cellStyle name="百分比 2 6" xfId="561"/>
    <cellStyle name="百分比 3" xfId="562"/>
    <cellStyle name="百分比 3 2" xfId="563"/>
    <cellStyle name="百分比 4 2" xfId="564"/>
    <cellStyle name="标题 1 2" xfId="565"/>
    <cellStyle name="百分比 4_Book1" xfId="566"/>
    <cellStyle name="百分比 6 2" xfId="567"/>
    <cellStyle name="标题 3 2" xfId="568"/>
    <cellStyle name="捠壿_Region Orders (2)" xfId="569"/>
    <cellStyle name="未定义" xfId="570"/>
    <cellStyle name="编号" xfId="571"/>
    <cellStyle name="标题 2 3" xfId="572"/>
    <cellStyle name="标题 3 3" xfId="573"/>
    <cellStyle name="好_Book1_2" xfId="574"/>
    <cellStyle name="标题 4 2" xfId="575"/>
    <cellStyle name="千位分隔 3" xfId="576"/>
    <cellStyle name="好_Book1_3" xfId="577"/>
    <cellStyle name="标题 4 3" xfId="578"/>
    <cellStyle name="千位分隔 4" xfId="579"/>
    <cellStyle name="标题 6" xfId="580"/>
    <cellStyle name="标题1" xfId="581"/>
    <cellStyle name="好_00省级(打印)" xfId="582"/>
    <cellStyle name="公司标准表 2" xfId="583"/>
    <cellStyle name="差_丽江汇总" xfId="584"/>
    <cellStyle name="表标题" xfId="585"/>
    <cellStyle name="注释 6 2 7 22 2" xfId="586"/>
    <cellStyle name="差_~4190974" xfId="587"/>
    <cellStyle name="差_05玉溪" xfId="588"/>
    <cellStyle name="千分位_ 白土" xfId="589"/>
    <cellStyle name="差_1003牟定县" xfId="590"/>
    <cellStyle name="差_11大理" xfId="591"/>
    <cellStyle name="差_2、土地面积、人口、粮食产量基本情况" xfId="592"/>
    <cellStyle name="差_2006年在职人员情况" xfId="593"/>
    <cellStyle name="差_2007年人员分部门统计表" xfId="594"/>
    <cellStyle name="差_2009年一般性转移支付标准工资" xfId="595"/>
    <cellStyle name="差_下半年禁吸戒毒经费1000万元" xfId="596"/>
    <cellStyle name="注释 23 3 3 14" xfId="597"/>
    <cellStyle name="差_2009年一般性转移支付标准工资_~4190974" xfId="598"/>
    <cellStyle name="常规 2 5_Book1" xfId="599"/>
    <cellStyle name="差_2009年一般性转移支付标准工资_地方配套按人均增幅控制8.30xl" xfId="600"/>
    <cellStyle name="差_2009年一般性转移支付标准工资_奖励补助测算5.23新" xfId="601"/>
    <cellStyle name="差_2009年一般性转移支付标准工资_奖励补助测算7.25 (version 1) (version 1)" xfId="602"/>
    <cellStyle name="差_530629_2006年县级财政报表附表" xfId="603"/>
    <cellStyle name="差_Book1" xfId="604"/>
    <cellStyle name="好_地方配套按人均增幅控制8.31（调整结案率后）xl" xfId="605"/>
    <cellStyle name="差_地方配套按人均增幅控制8.30xl" xfId="606"/>
    <cellStyle name="差_Book1_1" xfId="607"/>
    <cellStyle name="差_Book1_3" xfId="608"/>
    <cellStyle name="差_M01-2(州市补助收入)" xfId="609"/>
    <cellStyle name="好_奖励补助测算5.22测试" xfId="610"/>
    <cellStyle name="差_不用软件计算9.1不考虑经费管理评价xl" xfId="611"/>
    <cellStyle name="差_财政供养人员" xfId="612"/>
    <cellStyle name="常规 11" xfId="613"/>
    <cellStyle name="常规_Sheet1" xfId="614"/>
    <cellStyle name="差_财政支出对上级的依赖程度" xfId="615"/>
    <cellStyle name="差_城建部门" xfId="616"/>
    <cellStyle name="差_地方配套按人均增幅控制8.30一般预算平均增幅、人均可用财力平均增幅两次控制、社会治安系数调整、案件数调整xl" xfId="617"/>
    <cellStyle name="差_第五部分(才淼、饶永宏）" xfId="618"/>
    <cellStyle name="差_第一部分：综合全" xfId="619"/>
    <cellStyle name="注释 9 2 8 31 2" xfId="620"/>
    <cellStyle name="差_高中教师人数（教育厅1.6日提供）" xfId="621"/>
    <cellStyle name="差_基础数据分析" xfId="622"/>
    <cellStyle name="差_检验表" xfId="623"/>
    <cellStyle name="差_检验表（调整后）" xfId="624"/>
    <cellStyle name="差_历年教师人数" xfId="625"/>
    <cellStyle name="差_三季度－表二" xfId="626"/>
    <cellStyle name="差_卫生部门" xfId="627"/>
    <cellStyle name="差_文体广播部门" xfId="628"/>
    <cellStyle name="常规 10 2" xfId="629"/>
    <cellStyle name="好_M01-2(州市补助收入)" xfId="630"/>
    <cellStyle name="差_县级公安机关公用经费标准奖励测算方案（定稿）" xfId="631"/>
    <cellStyle name="差_云南省2008年转移支付测算——州市本级考核部分及政策性测算" xfId="632"/>
    <cellStyle name="常规 10 2 2" xfId="633"/>
    <cellStyle name="常规 11 2" xfId="634"/>
    <cellStyle name="常规 16" xfId="635"/>
    <cellStyle name="常规 21" xfId="636"/>
    <cellStyle name="常规 16 2" xfId="637"/>
    <cellStyle name="常规 17" xfId="638"/>
    <cellStyle name="常规 19" xfId="639"/>
    <cellStyle name="常规 2" xfId="640"/>
    <cellStyle name="常规 2 2 2" xfId="641"/>
    <cellStyle name="常规 2 3" xfId="642"/>
    <cellStyle name="昗弨_Pacific Region P&amp;L" xfId="643"/>
    <cellStyle name="常规 2 3 2" xfId="644"/>
    <cellStyle name="常规 2 4 2" xfId="645"/>
    <cellStyle name="常规 2 4_Book1" xfId="646"/>
    <cellStyle name="常规 2 5 2" xfId="647"/>
    <cellStyle name="常规 2 6" xfId="648"/>
    <cellStyle name="常规 2 7" xfId="649"/>
    <cellStyle name="常规 2 8" xfId="650"/>
    <cellStyle name="输入 2" xfId="651"/>
    <cellStyle name="常规 3" xfId="652"/>
    <cellStyle name="常规 3 2" xfId="653"/>
    <cellStyle name="常规 3_Book1" xfId="654"/>
    <cellStyle name="常规 4 2" xfId="655"/>
    <cellStyle name="常规 4 2 2" xfId="656"/>
    <cellStyle name="常规 4_2010年预算申报表(2010-02)" xfId="657"/>
    <cellStyle name="常规 5 2" xfId="658"/>
    <cellStyle name="常规 5_Book1" xfId="659"/>
    <cellStyle name="注释 2" xfId="660"/>
    <cellStyle name="常规 6 2" xfId="661"/>
    <cellStyle name="常规 7" xfId="662"/>
    <cellStyle name="常规 7 2" xfId="663"/>
    <cellStyle name="常规 7_Book1" xfId="664"/>
    <cellStyle name="常规 8" xfId="665"/>
    <cellStyle name="常规 9" xfId="666"/>
    <cellStyle name="常规 9_Book1" xfId="667"/>
    <cellStyle name="超级链接" xfId="668"/>
    <cellStyle name="好_Sheet1" xfId="669"/>
    <cellStyle name="超链接 2" xfId="670"/>
    <cellStyle name="公司标准表" xfId="671"/>
    <cellStyle name="好 3" xfId="672"/>
    <cellStyle name="好_2007年检察院案件数" xfId="673"/>
    <cellStyle name="好_~4190974" xfId="674"/>
    <cellStyle name="好_第五部分(才淼、饶永宏）" xfId="675"/>
    <cellStyle name="好_00省级(定稿)" xfId="676"/>
    <cellStyle name="好_03昭通" xfId="677"/>
    <cellStyle name="好_0605石屏县" xfId="678"/>
    <cellStyle name="好_1003牟定县" xfId="679"/>
    <cellStyle name="好_11大理" xfId="680"/>
    <cellStyle name="好_2、土地面积、人口、粮食产量基本情况" xfId="681"/>
    <cellStyle name="好_2006年基础数据" xfId="682"/>
    <cellStyle name="好_奖励补助测算5.24冯铸" xfId="683"/>
    <cellStyle name="好_2006年水利统计指标统计表" xfId="684"/>
    <cellStyle name="好_2006年在职人员情况" xfId="685"/>
    <cellStyle name="好_2007年可用财力" xfId="686"/>
    <cellStyle name="好_2008年县级公安保障标准落实奖励经费分配测算" xfId="687"/>
    <cellStyle name="好_2008云南省分县市中小学教职工统计表（教育厅提供）" xfId="688"/>
    <cellStyle name="霓付_ +Foil &amp; -FOIL &amp; PAPER" xfId="689"/>
    <cellStyle name="好_2009年一般性转移支付标准工资" xfId="690"/>
    <cellStyle name="好_2009年一般性转移支付标准工资_地方配套按人均增幅控制8.30xl" xfId="691"/>
    <cellStyle name="好_2009年一般性转移支付标准工资_地方配套按人均增幅控制8.30一般预算平均增幅、人均可用财力平均增幅两次控制、社会治安系数调整、案件数调整xl" xfId="692"/>
    <cellStyle name="好_2009年一般性转移支付标准工资_地方配套按人均增幅控制8.31（调整结案率后）xl" xfId="693"/>
    <cellStyle name="好_2009年一般性转移支付标准工资_奖励补助测算5.22测试" xfId="694"/>
    <cellStyle name="好_2009年一般性转移支付标准工资_奖励补助测算5.23新" xfId="695"/>
    <cellStyle name="好_2009年一般性转移支付标准工资_奖励补助测算5.24冯铸" xfId="696"/>
    <cellStyle name="好_2009年一般性转移支付标准工资_奖励补助测算7.23" xfId="697"/>
    <cellStyle name="好_2009年一般性转移支付标准工资_奖励补助测算7.25" xfId="698"/>
    <cellStyle name="好_2009年一般性转移支付标准工资_奖励补助测算7.25 (version 1) (version 1)" xfId="699"/>
    <cellStyle name="好_530623_2006年县级财政报表附表" xfId="700"/>
    <cellStyle name="好_530629_2006年县级财政报表附表" xfId="701"/>
    <cellStyle name="好_5334_2006年迪庆县级财政报表附表" xfId="702"/>
    <cellStyle name="好_7.12--2012年北海三年跨越发展工程重点项目每周报表" xfId="703"/>
    <cellStyle name="好_Book1" xfId="704"/>
    <cellStyle name="千位分隔 2" xfId="705"/>
    <cellStyle name="好_Book1_1" xfId="706"/>
    <cellStyle name="好_Book1_Book1" xfId="707"/>
    <cellStyle name="好_Book2" xfId="708"/>
    <cellStyle name="强调文字颜色 6 2" xfId="709"/>
    <cellStyle name="好_不用软件计算9.1不考虑经费管理评价xl" xfId="710"/>
    <cellStyle name="注释 3" xfId="711"/>
    <cellStyle name="好_财政供养人员" xfId="712"/>
    <cellStyle name="好_财政支出对上级的依赖程度" xfId="713"/>
    <cellStyle name="好_城建部门" xfId="714"/>
    <cellStyle name="好_地方配套按人均增幅控制8.30xl" xfId="715"/>
    <cellStyle name="好_地方配套按人均增幅控制8.30一般预算平均增幅、人均可用财力平均增幅两次控制、社会治安系数调整、案件数调整xl" xfId="716"/>
    <cellStyle name="注释 6 2 7 23" xfId="717"/>
    <cellStyle name="好_副本73283696546880457822010-04-29" xfId="718"/>
    <cellStyle name="好_副本73283696546880457822010-04-29 2" xfId="719"/>
    <cellStyle name="好_汇总" xfId="720"/>
    <cellStyle name="强调 1" xfId="721"/>
    <cellStyle name="好_基础数据分析" xfId="722"/>
    <cellStyle name="好_检验表（调整后）" xfId="723"/>
    <cellStyle name="好_奖励补助测算7.23" xfId="724"/>
    <cellStyle name="好_奖励补助测算7.25" xfId="725"/>
    <cellStyle name="好_教师绩效工资测算表（离退休按各地上报数测算）2009年1月1日" xfId="726"/>
    <cellStyle name="注释 9 4 16" xfId="727"/>
    <cellStyle name="好_教育厅提供义务教育及高中教师人数（2009年1月6日）" xfId="728"/>
    <cellStyle name="好_丽江汇总" xfId="729"/>
    <cellStyle name="好_卫生部门" xfId="730"/>
    <cellStyle name="好_文体广播部门" xfId="731"/>
    <cellStyle name="好_下半年禁吸戒毒经费1000万元" xfId="732"/>
    <cellStyle name="适中 2" xfId="733"/>
    <cellStyle name="好_业务工作量指标" xfId="734"/>
    <cellStyle name="好_义务教育阶段教职工人数（教育厅提供最终）" xfId="735"/>
    <cellStyle name="好_云南农村义务教育统计表" xfId="736"/>
    <cellStyle name="好_云南省2008年转移支付测算——州市本级考核部分及政策性测算" xfId="737"/>
    <cellStyle name="后继超级链接" xfId="738"/>
    <cellStyle name="后继超链接" xfId="739"/>
    <cellStyle name="检查单元格 3" xfId="740"/>
    <cellStyle name="解释性文本 2" xfId="741"/>
    <cellStyle name="解释性文本 3" xfId="742"/>
    <cellStyle name="借出原因" xfId="743"/>
    <cellStyle name="链接单元格 2" xfId="744"/>
    <cellStyle name="烹拳 [0]_ +Foil &amp; -FOIL &amp; PAPER" xfId="745"/>
    <cellStyle name="普通_ 白土" xfId="746"/>
    <cellStyle name="千位[0]_ 方正PC" xfId="747"/>
    <cellStyle name="千位_ 方正PC" xfId="748"/>
    <cellStyle name="千位分隔 2 3" xfId="749"/>
    <cellStyle name="千位分隔 3 2" xfId="750"/>
    <cellStyle name="千位分隔 5" xfId="751"/>
    <cellStyle name="注释 20 6 3 23 2" xfId="752"/>
    <cellStyle name="千位分隔[0] 2" xfId="753"/>
    <cellStyle name="钎霖_4岿角利" xfId="754"/>
    <cellStyle name="强调文字颜色 1 3" xfId="755"/>
    <cellStyle name="强调文字颜色 2 2" xfId="756"/>
    <cellStyle name="强调文字颜色 2 3" xfId="757"/>
    <cellStyle name="强调文字颜色 3 2" xfId="758"/>
    <cellStyle name="强调文字颜色 5 3" xfId="759"/>
    <cellStyle name="强调文字颜色 6 3" xfId="760"/>
    <cellStyle name="输出 3" xfId="761"/>
    <cellStyle name="输入 3" xfId="762"/>
    <cellStyle name="数量" xfId="763"/>
    <cellStyle name="小数" xfId="764"/>
    <cellStyle name="样式 1 2" xfId="765"/>
    <cellStyle name="样式 1_2008年中间业务计划（汇总）" xfId="766"/>
    <cellStyle name="寘嬫愗傝 [0.00]_Region Orders (2)" xfId="767"/>
    <cellStyle name="寘嬫愗傝_Region Orders (2)" xfId="768"/>
    <cellStyle name="注释 11 2 3 3 23" xfId="769"/>
    <cellStyle name="注释 11 2 3 3 23 2" xfId="770"/>
    <cellStyle name="注释 11 2 3 3 24" xfId="771"/>
    <cellStyle name="注释 11 2 3 3 24 2" xfId="772"/>
    <cellStyle name="注释 23 3 3 13" xfId="773"/>
    <cellStyle name="注释 23 3 3 13 2" xfId="774"/>
    <cellStyle name="注释 23 3 3 4 2" xfId="775"/>
    <cellStyle name="注释 6 2 2 2 23 2" xfId="776"/>
    <cellStyle name="注释 6 2 2 2 24 2" xfId="777"/>
    <cellStyle name="注释 6 2 7 14" xfId="778"/>
    <cellStyle name="注释 6 2 7 16 2" xfId="779"/>
    <cellStyle name="注释 6 2 7 21 2" xfId="780"/>
    <cellStyle name="注释 6 2 7 20" xfId="781"/>
    <cellStyle name="注释 6 2 7 20 2" xfId="782"/>
    <cellStyle name="注释 6 2 7 22" xfId="783"/>
    <cellStyle name="注释 6 2 7 23 2" xfId="784"/>
    <cellStyle name="注释 6 2 7 4 2" xfId="785"/>
    <cellStyle name="注释 6 2 7 9" xfId="786"/>
    <cellStyle name="注释 6 2 7 9 2" xfId="787"/>
    <cellStyle name="注释 9 2 3 13" xfId="788"/>
    <cellStyle name="注释 9 2 3 13 2" xfId="789"/>
    <cellStyle name="注释 9 2 3 13_2020年北海市市直（不含教育、卫健系统）事业单位公开招聘工作人员确定入围面试考生情况反馈表" xfId="790"/>
    <cellStyle name="注释 9 2 5 4 12 2" xfId="791"/>
    <cellStyle name="注释 9 2 8 31 2 2" xfId="792"/>
    <cellStyle name="注释 9 2 9 6" xfId="793"/>
    <cellStyle name="注释 9 2 9 6 2" xfId="794"/>
    <cellStyle name="注释 9 3 15 2" xfId="795"/>
    <cellStyle name="注释 9 3 20 2" xfId="796"/>
    <cellStyle name="注释 9 3 15 2 2" xfId="797"/>
    <cellStyle name="注释 9 3 20 2 2" xfId="798"/>
    <cellStyle name="注释 9 3 5 2" xfId="799"/>
    <cellStyle name="注释 9 4 16 2" xfId="800"/>
    <cellStyle name="注释 9 5 28 2" xfId="801"/>
    <cellStyle name="注释 9 5 28_2020年北海市市直（不含教育、卫健系统）事业单位公开招聘工作人员确定入围面试考生情况反馈表" xfId="802"/>
    <cellStyle name="资产" xfId="803"/>
    <cellStyle name="통화 [0]_BOILER-CO1" xfId="804"/>
    <cellStyle name="표준_0N-HANDLING " xfId="80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workbookViewId="0" topLeftCell="A1">
      <pane ySplit="3" topLeftCell="A187" activePane="bottomLeft" state="frozen"/>
      <selection pane="bottomLeft" activeCell="L5" sqref="L5"/>
    </sheetView>
  </sheetViews>
  <sheetFormatPr defaultColWidth="8.140625" defaultRowHeight="25.5" customHeight="1"/>
  <cols>
    <col min="1" max="1" width="20.140625" style="1" customWidth="1"/>
    <col min="2" max="2" width="19.00390625" style="1" customWidth="1"/>
    <col min="3" max="3" width="14.140625" style="1" customWidth="1"/>
    <col min="4" max="4" width="13.00390625" style="1" customWidth="1"/>
    <col min="5" max="5" width="10.28125" style="1" customWidth="1"/>
    <col min="6" max="6" width="10.140625" style="1" customWidth="1"/>
    <col min="7" max="7" width="19.57421875" style="1" customWidth="1"/>
    <col min="8" max="8" width="11.421875" style="1" customWidth="1"/>
    <col min="9" max="16384" width="8.140625" style="2" customWidth="1"/>
  </cols>
  <sheetData>
    <row r="1" spans="1:8" ht="25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42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4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s="2" customFormat="1" ht="25.5" customHeight="1">
      <c r="A4" s="8" t="s">
        <v>10</v>
      </c>
      <c r="B4" s="8" t="s">
        <v>11</v>
      </c>
      <c r="C4" s="8">
        <v>522050128</v>
      </c>
      <c r="D4" s="8">
        <v>52</v>
      </c>
      <c r="E4" s="8">
        <v>4</v>
      </c>
      <c r="F4" s="9" t="s">
        <v>12</v>
      </c>
      <c r="G4" s="9" t="s">
        <v>13</v>
      </c>
      <c r="H4" s="8">
        <v>162.9</v>
      </c>
    </row>
    <row r="5" spans="1:8" s="2" customFormat="1" ht="25.5" customHeight="1">
      <c r="A5" s="10"/>
      <c r="B5" s="10"/>
      <c r="C5" s="10"/>
      <c r="D5" s="10"/>
      <c r="E5" s="10"/>
      <c r="F5" s="9" t="s">
        <v>14</v>
      </c>
      <c r="G5" s="9" t="s">
        <v>15</v>
      </c>
      <c r="H5" s="10"/>
    </row>
    <row r="6" spans="1:8" s="2" customFormat="1" ht="25.5" customHeight="1">
      <c r="A6" s="10"/>
      <c r="B6" s="10"/>
      <c r="C6" s="10"/>
      <c r="D6" s="10"/>
      <c r="E6" s="10"/>
      <c r="F6" s="9" t="s">
        <v>16</v>
      </c>
      <c r="G6" s="9" t="s">
        <v>17</v>
      </c>
      <c r="H6" s="10"/>
    </row>
    <row r="7" spans="1:8" s="2" customFormat="1" ht="25.5" customHeight="1">
      <c r="A7" s="10"/>
      <c r="B7" s="10"/>
      <c r="C7" s="10"/>
      <c r="D7" s="10"/>
      <c r="E7" s="10"/>
      <c r="F7" s="9" t="s">
        <v>18</v>
      </c>
      <c r="G7" s="9" t="s">
        <v>19</v>
      </c>
      <c r="H7" s="10"/>
    </row>
    <row r="8" spans="1:8" s="2" customFormat="1" ht="25.5" customHeight="1">
      <c r="A8" s="10"/>
      <c r="B8" s="10"/>
      <c r="C8" s="10"/>
      <c r="D8" s="10"/>
      <c r="E8" s="10"/>
      <c r="F8" s="9" t="s">
        <v>20</v>
      </c>
      <c r="G8" s="9" t="s">
        <v>21</v>
      </c>
      <c r="H8" s="10"/>
    </row>
    <row r="9" spans="1:8" s="2" customFormat="1" ht="25.5" customHeight="1">
      <c r="A9" s="10"/>
      <c r="B9" s="10"/>
      <c r="C9" s="10"/>
      <c r="D9" s="10"/>
      <c r="E9" s="10"/>
      <c r="F9" s="9" t="s">
        <v>22</v>
      </c>
      <c r="G9" s="9" t="s">
        <v>23</v>
      </c>
      <c r="H9" s="10"/>
    </row>
    <row r="10" spans="1:8" s="2" customFormat="1" ht="25.5" customHeight="1">
      <c r="A10" s="10"/>
      <c r="B10" s="10"/>
      <c r="C10" s="10"/>
      <c r="D10" s="10"/>
      <c r="E10" s="10"/>
      <c r="F10" s="9" t="s">
        <v>24</v>
      </c>
      <c r="G10" s="9" t="s">
        <v>25</v>
      </c>
      <c r="H10" s="10"/>
    </row>
    <row r="11" spans="1:8" s="2" customFormat="1" ht="25.5" customHeight="1">
      <c r="A11" s="10"/>
      <c r="B11" s="10"/>
      <c r="C11" s="10"/>
      <c r="D11" s="10"/>
      <c r="E11" s="10"/>
      <c r="F11" s="9" t="s">
        <v>26</v>
      </c>
      <c r="G11" s="9" t="s">
        <v>27</v>
      </c>
      <c r="H11" s="10"/>
    </row>
    <row r="12" spans="1:8" s="2" customFormat="1" ht="25.5" customHeight="1">
      <c r="A12" s="10"/>
      <c r="B12" s="10"/>
      <c r="C12" s="10"/>
      <c r="D12" s="10"/>
      <c r="E12" s="10"/>
      <c r="F12" s="9" t="s">
        <v>28</v>
      </c>
      <c r="G12" s="9" t="s">
        <v>29</v>
      </c>
      <c r="H12" s="10"/>
    </row>
    <row r="13" spans="1:8" s="2" customFormat="1" ht="25.5" customHeight="1">
      <c r="A13" s="10"/>
      <c r="B13" s="10"/>
      <c r="C13" s="10"/>
      <c r="D13" s="10"/>
      <c r="E13" s="10"/>
      <c r="F13" s="9" t="s">
        <v>30</v>
      </c>
      <c r="G13" s="9" t="s">
        <v>31</v>
      </c>
      <c r="H13" s="10"/>
    </row>
    <row r="14" spans="1:8" s="2" customFormat="1" ht="25.5" customHeight="1">
      <c r="A14" s="10"/>
      <c r="B14" s="10"/>
      <c r="C14" s="10"/>
      <c r="D14" s="10"/>
      <c r="E14" s="10"/>
      <c r="F14" s="9" t="s">
        <v>32</v>
      </c>
      <c r="G14" s="9" t="s">
        <v>33</v>
      </c>
      <c r="H14" s="10"/>
    </row>
    <row r="15" spans="1:8" s="2" customFormat="1" ht="25.5" customHeight="1">
      <c r="A15" s="11"/>
      <c r="B15" s="11"/>
      <c r="C15" s="11"/>
      <c r="D15" s="11"/>
      <c r="E15" s="11"/>
      <c r="F15" s="9" t="s">
        <v>34</v>
      </c>
      <c r="G15" s="9" t="s">
        <v>35</v>
      </c>
      <c r="H15" s="11"/>
    </row>
    <row r="16" spans="1:8" s="2" customFormat="1" ht="25.5" customHeight="1">
      <c r="A16" s="8" t="s">
        <v>10</v>
      </c>
      <c r="B16" s="8" t="s">
        <v>36</v>
      </c>
      <c r="C16" s="8">
        <v>522050129</v>
      </c>
      <c r="D16" s="8">
        <v>54</v>
      </c>
      <c r="E16" s="8">
        <v>6</v>
      </c>
      <c r="F16" s="9" t="s">
        <v>37</v>
      </c>
      <c r="G16" s="9" t="s">
        <v>38</v>
      </c>
      <c r="H16" s="8">
        <v>108.2</v>
      </c>
    </row>
    <row r="17" spans="1:8" s="2" customFormat="1" ht="25.5" customHeight="1">
      <c r="A17" s="10"/>
      <c r="B17" s="10"/>
      <c r="C17" s="10"/>
      <c r="D17" s="10"/>
      <c r="E17" s="10"/>
      <c r="F17" s="9" t="s">
        <v>39</v>
      </c>
      <c r="G17" s="9" t="s">
        <v>40</v>
      </c>
      <c r="H17" s="10"/>
    </row>
    <row r="18" spans="1:8" s="2" customFormat="1" ht="25.5" customHeight="1">
      <c r="A18" s="10"/>
      <c r="B18" s="10"/>
      <c r="C18" s="10"/>
      <c r="D18" s="10"/>
      <c r="E18" s="10"/>
      <c r="F18" s="9" t="s">
        <v>41</v>
      </c>
      <c r="G18" s="9" t="s">
        <v>42</v>
      </c>
      <c r="H18" s="10"/>
    </row>
    <row r="19" spans="1:8" s="2" customFormat="1" ht="25.5" customHeight="1">
      <c r="A19" s="10"/>
      <c r="B19" s="10"/>
      <c r="C19" s="10"/>
      <c r="D19" s="10"/>
      <c r="E19" s="10"/>
      <c r="F19" s="9" t="s">
        <v>43</v>
      </c>
      <c r="G19" s="9" t="s">
        <v>44</v>
      </c>
      <c r="H19" s="10"/>
    </row>
    <row r="20" spans="1:8" s="2" customFormat="1" ht="25.5" customHeight="1">
      <c r="A20" s="10"/>
      <c r="B20" s="10"/>
      <c r="C20" s="10"/>
      <c r="D20" s="10"/>
      <c r="E20" s="10"/>
      <c r="F20" s="9" t="s">
        <v>45</v>
      </c>
      <c r="G20" s="9" t="s">
        <v>46</v>
      </c>
      <c r="H20" s="10"/>
    </row>
    <row r="21" spans="1:8" s="2" customFormat="1" ht="25.5" customHeight="1">
      <c r="A21" s="10"/>
      <c r="B21" s="10"/>
      <c r="C21" s="10"/>
      <c r="D21" s="10"/>
      <c r="E21" s="10"/>
      <c r="F21" s="9" t="s">
        <v>47</v>
      </c>
      <c r="G21" s="9" t="s">
        <v>48</v>
      </c>
      <c r="H21" s="10"/>
    </row>
    <row r="22" spans="1:8" s="2" customFormat="1" ht="25.5" customHeight="1">
      <c r="A22" s="10"/>
      <c r="B22" s="10"/>
      <c r="C22" s="10"/>
      <c r="D22" s="10"/>
      <c r="E22" s="10"/>
      <c r="F22" s="9" t="s">
        <v>49</v>
      </c>
      <c r="G22" s="9" t="s">
        <v>50</v>
      </c>
      <c r="H22" s="10"/>
    </row>
    <row r="23" spans="1:8" s="2" customFormat="1" ht="25.5" customHeight="1">
      <c r="A23" s="10"/>
      <c r="B23" s="10"/>
      <c r="C23" s="10"/>
      <c r="D23" s="10"/>
      <c r="E23" s="10"/>
      <c r="F23" s="9" t="s">
        <v>51</v>
      </c>
      <c r="G23" s="9" t="s">
        <v>52</v>
      </c>
      <c r="H23" s="10"/>
    </row>
    <row r="24" spans="1:8" s="2" customFormat="1" ht="25.5" customHeight="1">
      <c r="A24" s="10"/>
      <c r="B24" s="10"/>
      <c r="C24" s="10"/>
      <c r="D24" s="10"/>
      <c r="E24" s="10"/>
      <c r="F24" s="9" t="s">
        <v>53</v>
      </c>
      <c r="G24" s="9" t="s">
        <v>54</v>
      </c>
      <c r="H24" s="10"/>
    </row>
    <row r="25" spans="1:8" s="2" customFormat="1" ht="25.5" customHeight="1">
      <c r="A25" s="10"/>
      <c r="B25" s="10"/>
      <c r="C25" s="10"/>
      <c r="D25" s="10"/>
      <c r="E25" s="10"/>
      <c r="F25" s="9" t="s">
        <v>55</v>
      </c>
      <c r="G25" s="9" t="s">
        <v>56</v>
      </c>
      <c r="H25" s="10"/>
    </row>
    <row r="26" spans="1:8" s="2" customFormat="1" ht="25.5" customHeight="1">
      <c r="A26" s="10"/>
      <c r="B26" s="10"/>
      <c r="C26" s="10"/>
      <c r="D26" s="10"/>
      <c r="E26" s="10"/>
      <c r="F26" s="9" t="s">
        <v>57</v>
      </c>
      <c r="G26" s="9" t="s">
        <v>58</v>
      </c>
      <c r="H26" s="10"/>
    </row>
    <row r="27" spans="1:8" s="2" customFormat="1" ht="25.5" customHeight="1">
      <c r="A27" s="10"/>
      <c r="B27" s="10"/>
      <c r="C27" s="10"/>
      <c r="D27" s="10"/>
      <c r="E27" s="10"/>
      <c r="F27" s="9" t="s">
        <v>59</v>
      </c>
      <c r="G27" s="9" t="s">
        <v>60</v>
      </c>
      <c r="H27" s="10"/>
    </row>
    <row r="28" spans="1:8" s="2" customFormat="1" ht="25.5" customHeight="1">
      <c r="A28" s="11"/>
      <c r="B28" s="11"/>
      <c r="C28" s="11"/>
      <c r="D28" s="11"/>
      <c r="E28" s="11"/>
      <c r="F28" s="9" t="s">
        <v>61</v>
      </c>
      <c r="G28" s="9" t="s">
        <v>62</v>
      </c>
      <c r="H28" s="11"/>
    </row>
    <row r="29" spans="1:8" s="2" customFormat="1" ht="25.5" customHeight="1">
      <c r="A29" s="8" t="s">
        <v>10</v>
      </c>
      <c r="B29" s="8" t="s">
        <v>63</v>
      </c>
      <c r="C29" s="8">
        <v>522050130</v>
      </c>
      <c r="D29" s="8">
        <v>55</v>
      </c>
      <c r="E29" s="8">
        <v>2</v>
      </c>
      <c r="F29" s="9" t="s">
        <v>64</v>
      </c>
      <c r="G29" s="9" t="s">
        <v>65</v>
      </c>
      <c r="H29" s="8">
        <v>152.6</v>
      </c>
    </row>
    <row r="30" spans="1:8" s="2" customFormat="1" ht="25.5" customHeight="1">
      <c r="A30" s="10"/>
      <c r="B30" s="10"/>
      <c r="C30" s="10"/>
      <c r="D30" s="10"/>
      <c r="E30" s="10"/>
      <c r="F30" s="9" t="s">
        <v>66</v>
      </c>
      <c r="G30" s="9" t="s">
        <v>67</v>
      </c>
      <c r="H30" s="10"/>
    </row>
    <row r="31" spans="1:8" s="2" customFormat="1" ht="25.5" customHeight="1">
      <c r="A31" s="10"/>
      <c r="B31" s="10"/>
      <c r="C31" s="10"/>
      <c r="D31" s="10"/>
      <c r="E31" s="10"/>
      <c r="F31" s="9" t="s">
        <v>68</v>
      </c>
      <c r="G31" s="9" t="s">
        <v>69</v>
      </c>
      <c r="H31" s="10"/>
    </row>
    <row r="32" spans="1:8" s="2" customFormat="1" ht="25.5" customHeight="1">
      <c r="A32" s="10"/>
      <c r="B32" s="10"/>
      <c r="C32" s="10"/>
      <c r="D32" s="10"/>
      <c r="E32" s="10"/>
      <c r="F32" s="9" t="s">
        <v>70</v>
      </c>
      <c r="G32" s="9" t="s">
        <v>71</v>
      </c>
      <c r="H32" s="10"/>
    </row>
    <row r="33" spans="1:8" s="2" customFormat="1" ht="25.5" customHeight="1">
      <c r="A33" s="10"/>
      <c r="B33" s="10"/>
      <c r="C33" s="10"/>
      <c r="D33" s="10"/>
      <c r="E33" s="10"/>
      <c r="F33" s="9" t="s">
        <v>72</v>
      </c>
      <c r="G33" s="9" t="s">
        <v>73</v>
      </c>
      <c r="H33" s="10"/>
    </row>
    <row r="34" spans="1:8" s="2" customFormat="1" ht="25.5" customHeight="1">
      <c r="A34" s="11"/>
      <c r="B34" s="11"/>
      <c r="C34" s="11"/>
      <c r="D34" s="11"/>
      <c r="E34" s="11"/>
      <c r="F34" s="9" t="s">
        <v>74</v>
      </c>
      <c r="G34" s="9" t="s">
        <v>75</v>
      </c>
      <c r="H34" s="11"/>
    </row>
    <row r="35" spans="1:8" s="2" customFormat="1" ht="25.5" customHeight="1">
      <c r="A35" s="8" t="s">
        <v>10</v>
      </c>
      <c r="B35" s="8" t="s">
        <v>76</v>
      </c>
      <c r="C35" s="8">
        <v>522050131</v>
      </c>
      <c r="D35" s="8">
        <v>21</v>
      </c>
      <c r="E35" s="8">
        <v>1</v>
      </c>
      <c r="F35" s="9" t="s">
        <v>77</v>
      </c>
      <c r="G35" s="9" t="s">
        <v>78</v>
      </c>
      <c r="H35" s="8">
        <v>195</v>
      </c>
    </row>
    <row r="36" spans="1:8" s="2" customFormat="1" ht="25.5" customHeight="1">
      <c r="A36" s="10"/>
      <c r="B36" s="10"/>
      <c r="C36" s="10"/>
      <c r="D36" s="10"/>
      <c r="E36" s="10"/>
      <c r="F36" s="9" t="s">
        <v>79</v>
      </c>
      <c r="G36" s="9" t="s">
        <v>80</v>
      </c>
      <c r="H36" s="10"/>
    </row>
    <row r="37" spans="1:8" s="2" customFormat="1" ht="25.5" customHeight="1">
      <c r="A37" s="11"/>
      <c r="B37" s="11"/>
      <c r="C37" s="11"/>
      <c r="D37" s="11"/>
      <c r="E37" s="11"/>
      <c r="F37" s="9" t="s">
        <v>81</v>
      </c>
      <c r="G37" s="9" t="s">
        <v>82</v>
      </c>
      <c r="H37" s="11"/>
    </row>
    <row r="38" spans="1:8" s="2" customFormat="1" ht="25.5" customHeight="1">
      <c r="A38" s="8" t="s">
        <v>10</v>
      </c>
      <c r="B38" s="8" t="s">
        <v>83</v>
      </c>
      <c r="C38" s="8">
        <v>522050132</v>
      </c>
      <c r="D38" s="8">
        <v>11</v>
      </c>
      <c r="E38" s="8">
        <v>1</v>
      </c>
      <c r="F38" s="9" t="s">
        <v>84</v>
      </c>
      <c r="G38" s="9" t="s">
        <v>85</v>
      </c>
      <c r="H38" s="8">
        <v>183.5</v>
      </c>
    </row>
    <row r="39" spans="1:8" s="2" customFormat="1" ht="25.5" customHeight="1">
      <c r="A39" s="10"/>
      <c r="B39" s="10"/>
      <c r="C39" s="10"/>
      <c r="D39" s="10"/>
      <c r="E39" s="10"/>
      <c r="F39" s="9" t="s">
        <v>86</v>
      </c>
      <c r="G39" s="9" t="s">
        <v>87</v>
      </c>
      <c r="H39" s="10"/>
    </row>
    <row r="40" spans="1:8" s="2" customFormat="1" ht="25.5" customHeight="1">
      <c r="A40" s="11"/>
      <c r="B40" s="11"/>
      <c r="C40" s="11"/>
      <c r="D40" s="11"/>
      <c r="E40" s="11"/>
      <c r="F40" s="9" t="s">
        <v>88</v>
      </c>
      <c r="G40" s="9" t="s">
        <v>89</v>
      </c>
      <c r="H40" s="11"/>
    </row>
    <row r="41" spans="1:8" ht="25.5" customHeight="1">
      <c r="A41" s="12" t="s">
        <v>90</v>
      </c>
      <c r="B41" s="12" t="s">
        <v>91</v>
      </c>
      <c r="C41" s="13">
        <v>522050133</v>
      </c>
      <c r="D41" s="14">
        <v>51</v>
      </c>
      <c r="E41" s="14">
        <v>2</v>
      </c>
      <c r="F41" s="15" t="s">
        <v>92</v>
      </c>
      <c r="G41" s="15" t="s">
        <v>93</v>
      </c>
      <c r="H41" s="16">
        <v>151.7</v>
      </c>
    </row>
    <row r="42" spans="1:8" ht="25.5" customHeight="1">
      <c r="A42" s="12"/>
      <c r="B42" s="12"/>
      <c r="C42" s="17"/>
      <c r="D42" s="14"/>
      <c r="E42" s="14"/>
      <c r="F42" s="15" t="s">
        <v>94</v>
      </c>
      <c r="G42" s="15" t="s">
        <v>95</v>
      </c>
      <c r="H42" s="16"/>
    </row>
    <row r="43" spans="1:8" ht="25.5" customHeight="1">
      <c r="A43" s="12"/>
      <c r="B43" s="12"/>
      <c r="C43" s="17"/>
      <c r="D43" s="14"/>
      <c r="E43" s="14"/>
      <c r="F43" s="15" t="s">
        <v>96</v>
      </c>
      <c r="G43" s="15" t="s">
        <v>97</v>
      </c>
      <c r="H43" s="16"/>
    </row>
    <row r="44" spans="1:8" ht="25.5" customHeight="1">
      <c r="A44" s="12"/>
      <c r="B44" s="12"/>
      <c r="C44" s="17"/>
      <c r="D44" s="14"/>
      <c r="E44" s="14"/>
      <c r="F44" s="15" t="s">
        <v>98</v>
      </c>
      <c r="G44" s="15" t="s">
        <v>99</v>
      </c>
      <c r="H44" s="16"/>
    </row>
    <row r="45" spans="1:8" ht="25.5" customHeight="1">
      <c r="A45" s="12"/>
      <c r="B45" s="12"/>
      <c r="C45" s="17"/>
      <c r="D45" s="14"/>
      <c r="E45" s="14"/>
      <c r="F45" s="15" t="s">
        <v>100</v>
      </c>
      <c r="G45" s="15" t="s">
        <v>101</v>
      </c>
      <c r="H45" s="16"/>
    </row>
    <row r="46" spans="1:8" ht="25.5" customHeight="1">
      <c r="A46" s="12"/>
      <c r="B46" s="12"/>
      <c r="C46" s="18"/>
      <c r="D46" s="14"/>
      <c r="E46" s="14"/>
      <c r="F46" s="15" t="s">
        <v>102</v>
      </c>
      <c r="G46" s="15" t="s">
        <v>103</v>
      </c>
      <c r="H46" s="16"/>
    </row>
    <row r="47" spans="1:8" ht="25.5" customHeight="1">
      <c r="A47" s="12" t="s">
        <v>90</v>
      </c>
      <c r="B47" s="12" t="s">
        <v>104</v>
      </c>
      <c r="C47" s="13">
        <v>522050134</v>
      </c>
      <c r="D47" s="14" t="s">
        <v>105</v>
      </c>
      <c r="E47" s="14">
        <v>2</v>
      </c>
      <c r="F47" s="15" t="s">
        <v>106</v>
      </c>
      <c r="G47" s="15" t="s">
        <v>107</v>
      </c>
      <c r="H47" s="19">
        <v>149.7</v>
      </c>
    </row>
    <row r="48" spans="1:8" ht="25.5" customHeight="1">
      <c r="A48" s="12"/>
      <c r="B48" s="12"/>
      <c r="C48" s="17"/>
      <c r="D48" s="14"/>
      <c r="E48" s="14"/>
      <c r="F48" s="15" t="s">
        <v>108</v>
      </c>
      <c r="G48" s="15" t="s">
        <v>109</v>
      </c>
      <c r="H48" s="19"/>
    </row>
    <row r="49" spans="1:8" ht="25.5" customHeight="1">
      <c r="A49" s="12"/>
      <c r="B49" s="12"/>
      <c r="C49" s="17"/>
      <c r="D49" s="14"/>
      <c r="E49" s="14"/>
      <c r="F49" s="15" t="s">
        <v>110</v>
      </c>
      <c r="G49" s="15" t="s">
        <v>111</v>
      </c>
      <c r="H49" s="19"/>
    </row>
    <row r="50" spans="1:8" ht="25.5" customHeight="1">
      <c r="A50" s="12"/>
      <c r="B50" s="12"/>
      <c r="C50" s="17"/>
      <c r="D50" s="14"/>
      <c r="E50" s="14"/>
      <c r="F50" s="15" t="s">
        <v>112</v>
      </c>
      <c r="G50" s="15" t="s">
        <v>113</v>
      </c>
      <c r="H50" s="19"/>
    </row>
    <row r="51" spans="1:8" ht="25.5" customHeight="1">
      <c r="A51" s="12"/>
      <c r="B51" s="12"/>
      <c r="C51" s="17"/>
      <c r="D51" s="14"/>
      <c r="E51" s="14"/>
      <c r="F51" s="15" t="s">
        <v>114</v>
      </c>
      <c r="G51" s="15" t="s">
        <v>115</v>
      </c>
      <c r="H51" s="19"/>
    </row>
    <row r="52" spans="1:8" ht="25.5" customHeight="1">
      <c r="A52" s="12"/>
      <c r="B52" s="12"/>
      <c r="C52" s="18"/>
      <c r="D52" s="14"/>
      <c r="E52" s="14"/>
      <c r="F52" s="15" t="s">
        <v>116</v>
      </c>
      <c r="G52" s="15" t="s">
        <v>117</v>
      </c>
      <c r="H52" s="19"/>
    </row>
    <row r="53" spans="1:8" ht="25.5" customHeight="1">
      <c r="A53" s="12" t="s">
        <v>90</v>
      </c>
      <c r="B53" s="12" t="s">
        <v>11</v>
      </c>
      <c r="C53" s="13">
        <v>522050135</v>
      </c>
      <c r="D53" s="14">
        <v>52</v>
      </c>
      <c r="E53" s="14">
        <v>1</v>
      </c>
      <c r="F53" s="15" t="s">
        <v>118</v>
      </c>
      <c r="G53" s="15" t="s">
        <v>119</v>
      </c>
      <c r="H53" s="19">
        <v>170</v>
      </c>
    </row>
    <row r="54" spans="1:8" ht="25.5" customHeight="1">
      <c r="A54" s="12"/>
      <c r="B54" s="12"/>
      <c r="C54" s="18"/>
      <c r="D54" s="14"/>
      <c r="E54" s="14"/>
      <c r="F54" s="15" t="s">
        <v>120</v>
      </c>
      <c r="G54" s="15" t="s">
        <v>121</v>
      </c>
      <c r="H54" s="19"/>
    </row>
    <row r="55" spans="1:8" ht="25.5" customHeight="1">
      <c r="A55" s="12" t="s">
        <v>90</v>
      </c>
      <c r="B55" s="12" t="s">
        <v>122</v>
      </c>
      <c r="C55" s="13">
        <v>522050136</v>
      </c>
      <c r="D55" s="20" t="s">
        <v>123</v>
      </c>
      <c r="E55" s="14">
        <v>5</v>
      </c>
      <c r="F55" s="15" t="s">
        <v>124</v>
      </c>
      <c r="G55" s="15" t="s">
        <v>125</v>
      </c>
      <c r="H55" s="19">
        <v>105.5</v>
      </c>
    </row>
    <row r="56" spans="1:8" ht="25.5" customHeight="1">
      <c r="A56" s="12"/>
      <c r="B56" s="12"/>
      <c r="C56" s="17"/>
      <c r="D56" s="21"/>
      <c r="E56" s="14"/>
      <c r="F56" s="15" t="s">
        <v>126</v>
      </c>
      <c r="G56" s="15" t="s">
        <v>127</v>
      </c>
      <c r="H56" s="19"/>
    </row>
    <row r="57" spans="1:8" ht="25.5" customHeight="1">
      <c r="A57" s="12"/>
      <c r="B57" s="12"/>
      <c r="C57" s="17"/>
      <c r="D57" s="21"/>
      <c r="E57" s="14"/>
      <c r="F57" s="15" t="s">
        <v>128</v>
      </c>
      <c r="G57" s="15" t="s">
        <v>129</v>
      </c>
      <c r="H57" s="19"/>
    </row>
    <row r="58" spans="1:8" ht="25.5" customHeight="1">
      <c r="A58" s="12"/>
      <c r="B58" s="12"/>
      <c r="C58" s="17"/>
      <c r="D58" s="21"/>
      <c r="E58" s="14"/>
      <c r="F58" s="15" t="s">
        <v>130</v>
      </c>
      <c r="G58" s="15" t="s">
        <v>131</v>
      </c>
      <c r="H58" s="19"/>
    </row>
    <row r="59" spans="1:8" ht="25.5" customHeight="1">
      <c r="A59" s="12"/>
      <c r="B59" s="12"/>
      <c r="C59" s="17"/>
      <c r="D59" s="21"/>
      <c r="E59" s="14"/>
      <c r="F59" s="15" t="s">
        <v>132</v>
      </c>
      <c r="G59" s="15" t="s">
        <v>133</v>
      </c>
      <c r="H59" s="19"/>
    </row>
    <row r="60" spans="1:8" ht="25.5" customHeight="1">
      <c r="A60" s="12"/>
      <c r="B60" s="12"/>
      <c r="C60" s="17"/>
      <c r="D60" s="21"/>
      <c r="E60" s="14"/>
      <c r="F60" s="15" t="s">
        <v>134</v>
      </c>
      <c r="G60" s="15" t="s">
        <v>135</v>
      </c>
      <c r="H60" s="19"/>
    </row>
    <row r="61" spans="1:8" ht="25.5" customHeight="1">
      <c r="A61" s="12"/>
      <c r="B61" s="12"/>
      <c r="C61" s="17"/>
      <c r="D61" s="21"/>
      <c r="E61" s="14"/>
      <c r="F61" s="15" t="s">
        <v>136</v>
      </c>
      <c r="G61" s="15" t="s">
        <v>137</v>
      </c>
      <c r="H61" s="19"/>
    </row>
    <row r="62" spans="1:8" ht="25.5" customHeight="1">
      <c r="A62" s="12"/>
      <c r="B62" s="12"/>
      <c r="C62" s="17"/>
      <c r="D62" s="21"/>
      <c r="E62" s="14"/>
      <c r="F62" s="15" t="s">
        <v>138</v>
      </c>
      <c r="G62" s="15" t="s">
        <v>139</v>
      </c>
      <c r="H62" s="19"/>
    </row>
    <row r="63" spans="1:8" ht="25.5" customHeight="1">
      <c r="A63" s="12"/>
      <c r="B63" s="12"/>
      <c r="C63" s="17"/>
      <c r="D63" s="21"/>
      <c r="E63" s="14"/>
      <c r="F63" s="15" t="s">
        <v>140</v>
      </c>
      <c r="G63" s="15" t="s">
        <v>141</v>
      </c>
      <c r="H63" s="19"/>
    </row>
    <row r="64" spans="1:8" ht="25.5" customHeight="1">
      <c r="A64" s="12"/>
      <c r="B64" s="12"/>
      <c r="C64" s="17"/>
      <c r="D64" s="21"/>
      <c r="E64" s="14"/>
      <c r="F64" s="15" t="s">
        <v>142</v>
      </c>
      <c r="G64" s="15" t="s">
        <v>143</v>
      </c>
      <c r="H64" s="19"/>
    </row>
    <row r="65" spans="1:8" ht="25.5" customHeight="1">
      <c r="A65" s="12"/>
      <c r="B65" s="12"/>
      <c r="C65" s="18"/>
      <c r="D65" s="22"/>
      <c r="E65" s="14"/>
      <c r="F65" s="15" t="s">
        <v>144</v>
      </c>
      <c r="G65" s="15" t="s">
        <v>145</v>
      </c>
      <c r="H65" s="19"/>
    </row>
    <row r="66" spans="1:8" ht="25.5" customHeight="1">
      <c r="A66" s="12" t="s">
        <v>90</v>
      </c>
      <c r="B66" s="12" t="s">
        <v>146</v>
      </c>
      <c r="C66" s="13">
        <v>522050137</v>
      </c>
      <c r="D66" s="20" t="s">
        <v>123</v>
      </c>
      <c r="E66" s="14">
        <v>6</v>
      </c>
      <c r="F66" s="15" t="s">
        <v>147</v>
      </c>
      <c r="G66" s="15" t="s">
        <v>148</v>
      </c>
      <c r="H66" s="19">
        <v>105.7</v>
      </c>
    </row>
    <row r="67" spans="1:8" ht="25.5" customHeight="1">
      <c r="A67" s="12"/>
      <c r="B67" s="12"/>
      <c r="C67" s="17"/>
      <c r="D67" s="21"/>
      <c r="E67" s="14"/>
      <c r="F67" s="15" t="s">
        <v>149</v>
      </c>
      <c r="G67" s="15" t="s">
        <v>150</v>
      </c>
      <c r="H67" s="19"/>
    </row>
    <row r="68" spans="1:8" ht="25.5" customHeight="1">
      <c r="A68" s="12"/>
      <c r="B68" s="12"/>
      <c r="C68" s="17"/>
      <c r="D68" s="21"/>
      <c r="E68" s="14"/>
      <c r="F68" s="15" t="s">
        <v>151</v>
      </c>
      <c r="G68" s="15" t="s">
        <v>152</v>
      </c>
      <c r="H68" s="19"/>
    </row>
    <row r="69" spans="1:8" ht="25.5" customHeight="1">
      <c r="A69" s="12"/>
      <c r="B69" s="12"/>
      <c r="C69" s="17"/>
      <c r="D69" s="21"/>
      <c r="E69" s="14"/>
      <c r="F69" s="15" t="s">
        <v>153</v>
      </c>
      <c r="G69" s="15" t="s">
        <v>154</v>
      </c>
      <c r="H69" s="19"/>
    </row>
    <row r="70" spans="1:8" ht="25.5" customHeight="1">
      <c r="A70" s="12"/>
      <c r="B70" s="12"/>
      <c r="C70" s="17"/>
      <c r="D70" s="21"/>
      <c r="E70" s="14"/>
      <c r="F70" s="15" t="s">
        <v>155</v>
      </c>
      <c r="G70" s="15" t="s">
        <v>156</v>
      </c>
      <c r="H70" s="19"/>
    </row>
    <row r="71" spans="1:8" ht="25.5" customHeight="1">
      <c r="A71" s="12"/>
      <c r="B71" s="12"/>
      <c r="C71" s="17"/>
      <c r="D71" s="21"/>
      <c r="E71" s="14"/>
      <c r="F71" s="15" t="s">
        <v>157</v>
      </c>
      <c r="G71" s="15" t="s">
        <v>158</v>
      </c>
      <c r="H71" s="19"/>
    </row>
    <row r="72" spans="1:8" ht="25.5" customHeight="1">
      <c r="A72" s="12"/>
      <c r="B72" s="12"/>
      <c r="C72" s="17"/>
      <c r="D72" s="21"/>
      <c r="E72" s="14"/>
      <c r="F72" s="15" t="s">
        <v>159</v>
      </c>
      <c r="G72" s="15" t="s">
        <v>160</v>
      </c>
      <c r="H72" s="19"/>
    </row>
    <row r="73" spans="1:8" ht="25.5" customHeight="1">
      <c r="A73" s="12"/>
      <c r="B73" s="12"/>
      <c r="C73" s="17"/>
      <c r="D73" s="21"/>
      <c r="E73" s="14"/>
      <c r="F73" s="15" t="s">
        <v>161</v>
      </c>
      <c r="G73" s="15" t="s">
        <v>162</v>
      </c>
      <c r="H73" s="19"/>
    </row>
    <row r="74" spans="1:8" ht="25.5" customHeight="1">
      <c r="A74" s="12"/>
      <c r="B74" s="12"/>
      <c r="C74" s="17"/>
      <c r="D74" s="21"/>
      <c r="E74" s="14"/>
      <c r="F74" s="15" t="s">
        <v>163</v>
      </c>
      <c r="G74" s="15" t="s">
        <v>164</v>
      </c>
      <c r="H74" s="19"/>
    </row>
    <row r="75" spans="1:8" ht="25.5" customHeight="1">
      <c r="A75" s="12"/>
      <c r="B75" s="12"/>
      <c r="C75" s="17"/>
      <c r="D75" s="21"/>
      <c r="E75" s="14"/>
      <c r="F75" s="15" t="s">
        <v>165</v>
      </c>
      <c r="G75" s="15" t="s">
        <v>166</v>
      </c>
      <c r="H75" s="19"/>
    </row>
    <row r="76" spans="1:8" ht="25.5" customHeight="1">
      <c r="A76" s="12"/>
      <c r="B76" s="12"/>
      <c r="C76" s="17"/>
      <c r="D76" s="21"/>
      <c r="E76" s="14"/>
      <c r="F76" s="15" t="s">
        <v>167</v>
      </c>
      <c r="G76" s="15" t="s">
        <v>168</v>
      </c>
      <c r="H76" s="19"/>
    </row>
    <row r="77" spans="1:8" ht="25.5" customHeight="1">
      <c r="A77" s="12"/>
      <c r="B77" s="12"/>
      <c r="C77" s="17"/>
      <c r="D77" s="21"/>
      <c r="E77" s="14"/>
      <c r="F77" s="15" t="s">
        <v>169</v>
      </c>
      <c r="G77" s="15" t="s">
        <v>170</v>
      </c>
      <c r="H77" s="19"/>
    </row>
    <row r="78" spans="1:8" ht="25.5" customHeight="1">
      <c r="A78" s="12"/>
      <c r="B78" s="12"/>
      <c r="C78" s="18"/>
      <c r="D78" s="22"/>
      <c r="E78" s="14"/>
      <c r="F78" s="15" t="s">
        <v>171</v>
      </c>
      <c r="G78" s="15" t="s">
        <v>172</v>
      </c>
      <c r="H78" s="19"/>
    </row>
    <row r="79" spans="1:8" ht="25.5" customHeight="1">
      <c r="A79" s="12" t="s">
        <v>90</v>
      </c>
      <c r="B79" s="12" t="s">
        <v>173</v>
      </c>
      <c r="C79" s="13">
        <v>522050138</v>
      </c>
      <c r="D79" s="20" t="s">
        <v>123</v>
      </c>
      <c r="E79" s="14">
        <v>6</v>
      </c>
      <c r="F79" s="15" t="s">
        <v>174</v>
      </c>
      <c r="G79" s="15" t="s">
        <v>175</v>
      </c>
      <c r="H79" s="19">
        <v>104.5</v>
      </c>
    </row>
    <row r="80" spans="1:8" ht="25.5" customHeight="1">
      <c r="A80" s="12"/>
      <c r="B80" s="12"/>
      <c r="C80" s="17"/>
      <c r="D80" s="21"/>
      <c r="E80" s="14"/>
      <c r="F80" s="15" t="s">
        <v>176</v>
      </c>
      <c r="G80" s="15" t="s">
        <v>177</v>
      </c>
      <c r="H80" s="19"/>
    </row>
    <row r="81" spans="1:8" ht="25.5" customHeight="1">
      <c r="A81" s="12"/>
      <c r="B81" s="12"/>
      <c r="C81" s="17"/>
      <c r="D81" s="21"/>
      <c r="E81" s="14"/>
      <c r="F81" s="15" t="s">
        <v>178</v>
      </c>
      <c r="G81" s="15" t="s">
        <v>179</v>
      </c>
      <c r="H81" s="19"/>
    </row>
    <row r="82" spans="1:8" ht="25.5" customHeight="1">
      <c r="A82" s="12"/>
      <c r="B82" s="12"/>
      <c r="C82" s="17"/>
      <c r="D82" s="21"/>
      <c r="E82" s="14"/>
      <c r="F82" s="15" t="s">
        <v>180</v>
      </c>
      <c r="G82" s="15" t="s">
        <v>181</v>
      </c>
      <c r="H82" s="19"/>
    </row>
    <row r="83" spans="1:8" ht="25.5" customHeight="1">
      <c r="A83" s="12"/>
      <c r="B83" s="12"/>
      <c r="C83" s="17"/>
      <c r="D83" s="21"/>
      <c r="E83" s="14"/>
      <c r="F83" s="15" t="s">
        <v>182</v>
      </c>
      <c r="G83" s="15" t="s">
        <v>183</v>
      </c>
      <c r="H83" s="19"/>
    </row>
    <row r="84" spans="1:8" ht="25.5" customHeight="1">
      <c r="A84" s="12"/>
      <c r="B84" s="12"/>
      <c r="C84" s="17"/>
      <c r="D84" s="21"/>
      <c r="E84" s="14"/>
      <c r="F84" s="15" t="s">
        <v>184</v>
      </c>
      <c r="G84" s="15" t="s">
        <v>185</v>
      </c>
      <c r="H84" s="19"/>
    </row>
    <row r="85" spans="1:8" ht="25.5" customHeight="1">
      <c r="A85" s="12"/>
      <c r="B85" s="12"/>
      <c r="C85" s="17"/>
      <c r="D85" s="21"/>
      <c r="E85" s="14"/>
      <c r="F85" s="15" t="s">
        <v>186</v>
      </c>
      <c r="G85" s="15" t="s">
        <v>187</v>
      </c>
      <c r="H85" s="19"/>
    </row>
    <row r="86" spans="1:8" ht="25.5" customHeight="1">
      <c r="A86" s="12"/>
      <c r="B86" s="12"/>
      <c r="C86" s="17"/>
      <c r="D86" s="21"/>
      <c r="E86" s="14"/>
      <c r="F86" s="15" t="s">
        <v>188</v>
      </c>
      <c r="G86" s="15" t="s">
        <v>189</v>
      </c>
      <c r="H86" s="19"/>
    </row>
    <row r="87" spans="1:8" ht="25.5" customHeight="1">
      <c r="A87" s="12"/>
      <c r="B87" s="12"/>
      <c r="C87" s="17"/>
      <c r="D87" s="21"/>
      <c r="E87" s="14"/>
      <c r="F87" s="15" t="s">
        <v>190</v>
      </c>
      <c r="G87" s="15" t="s">
        <v>191</v>
      </c>
      <c r="H87" s="19"/>
    </row>
    <row r="88" spans="1:8" ht="25.5" customHeight="1">
      <c r="A88" s="12"/>
      <c r="B88" s="12"/>
      <c r="C88" s="17"/>
      <c r="D88" s="21"/>
      <c r="E88" s="14"/>
      <c r="F88" s="15" t="s">
        <v>192</v>
      </c>
      <c r="G88" s="15" t="s">
        <v>193</v>
      </c>
      <c r="H88" s="19"/>
    </row>
    <row r="89" spans="1:8" ht="25.5" customHeight="1">
      <c r="A89" s="12"/>
      <c r="B89" s="12"/>
      <c r="C89" s="17"/>
      <c r="D89" s="21"/>
      <c r="E89" s="14"/>
      <c r="F89" s="15" t="s">
        <v>194</v>
      </c>
      <c r="G89" s="15" t="s">
        <v>195</v>
      </c>
      <c r="H89" s="19"/>
    </row>
    <row r="90" spans="1:8" ht="25.5" customHeight="1">
      <c r="A90" s="12"/>
      <c r="B90" s="12"/>
      <c r="C90" s="17"/>
      <c r="D90" s="21"/>
      <c r="E90" s="14"/>
      <c r="F90" s="15" t="s">
        <v>196</v>
      </c>
      <c r="G90" s="15" t="s">
        <v>197</v>
      </c>
      <c r="H90" s="19"/>
    </row>
    <row r="91" spans="1:8" ht="25.5" customHeight="1">
      <c r="A91" s="12"/>
      <c r="B91" s="12"/>
      <c r="C91" s="17"/>
      <c r="D91" s="21"/>
      <c r="E91" s="14"/>
      <c r="F91" s="15" t="s">
        <v>198</v>
      </c>
      <c r="G91" s="15" t="s">
        <v>199</v>
      </c>
      <c r="H91" s="19"/>
    </row>
    <row r="92" spans="1:8" ht="25.5" customHeight="1">
      <c r="A92" s="12"/>
      <c r="B92" s="12"/>
      <c r="C92" s="18"/>
      <c r="D92" s="22"/>
      <c r="E92" s="14"/>
      <c r="F92" s="15" t="s">
        <v>200</v>
      </c>
      <c r="G92" s="15" t="s">
        <v>201</v>
      </c>
      <c r="H92" s="19"/>
    </row>
    <row r="93" spans="1:8" ht="25.5" customHeight="1">
      <c r="A93" s="12" t="s">
        <v>90</v>
      </c>
      <c r="B93" s="12" t="s">
        <v>202</v>
      </c>
      <c r="C93" s="13">
        <v>522050139</v>
      </c>
      <c r="D93" s="20" t="s">
        <v>203</v>
      </c>
      <c r="E93" s="14">
        <v>2</v>
      </c>
      <c r="F93" s="15" t="s">
        <v>204</v>
      </c>
      <c r="G93" s="15" t="s">
        <v>205</v>
      </c>
      <c r="H93" s="19">
        <v>161</v>
      </c>
    </row>
    <row r="94" spans="1:8" ht="25.5" customHeight="1">
      <c r="A94" s="12"/>
      <c r="B94" s="12"/>
      <c r="C94" s="17"/>
      <c r="D94" s="21"/>
      <c r="E94" s="14"/>
      <c r="F94" s="15" t="s">
        <v>206</v>
      </c>
      <c r="G94" s="15" t="s">
        <v>207</v>
      </c>
      <c r="H94" s="19"/>
    </row>
    <row r="95" spans="1:8" ht="25.5" customHeight="1">
      <c r="A95" s="12"/>
      <c r="B95" s="12"/>
      <c r="C95" s="17"/>
      <c r="D95" s="21"/>
      <c r="E95" s="14"/>
      <c r="F95" s="15" t="s">
        <v>208</v>
      </c>
      <c r="G95" s="15" t="s">
        <v>209</v>
      </c>
      <c r="H95" s="19"/>
    </row>
    <row r="96" spans="1:8" ht="25.5" customHeight="1">
      <c r="A96" s="12"/>
      <c r="B96" s="12"/>
      <c r="C96" s="17"/>
      <c r="D96" s="21"/>
      <c r="E96" s="14"/>
      <c r="F96" s="15" t="s">
        <v>210</v>
      </c>
      <c r="G96" s="15" t="s">
        <v>211</v>
      </c>
      <c r="H96" s="19"/>
    </row>
    <row r="97" spans="1:8" ht="25.5" customHeight="1">
      <c r="A97" s="12"/>
      <c r="B97" s="12"/>
      <c r="C97" s="17"/>
      <c r="D97" s="21"/>
      <c r="E97" s="14"/>
      <c r="F97" s="15" t="s">
        <v>212</v>
      </c>
      <c r="G97" s="15" t="s">
        <v>213</v>
      </c>
      <c r="H97" s="19"/>
    </row>
    <row r="98" spans="1:8" ht="25.5" customHeight="1">
      <c r="A98" s="12"/>
      <c r="B98" s="12"/>
      <c r="C98" s="18"/>
      <c r="D98" s="22"/>
      <c r="E98" s="14"/>
      <c r="F98" s="15" t="s">
        <v>214</v>
      </c>
      <c r="G98" s="15" t="s">
        <v>215</v>
      </c>
      <c r="H98" s="19"/>
    </row>
    <row r="99" spans="1:8" ht="25.5" customHeight="1">
      <c r="A99" s="12" t="s">
        <v>90</v>
      </c>
      <c r="B99" s="12" t="s">
        <v>216</v>
      </c>
      <c r="C99" s="13">
        <v>522050140</v>
      </c>
      <c r="D99" s="20" t="s">
        <v>217</v>
      </c>
      <c r="E99" s="14">
        <v>2</v>
      </c>
      <c r="F99" s="15" t="s">
        <v>218</v>
      </c>
      <c r="G99" s="85" t="s">
        <v>219</v>
      </c>
      <c r="H99" s="19">
        <v>145.7</v>
      </c>
    </row>
    <row r="100" spans="1:8" ht="25.5" customHeight="1">
      <c r="A100" s="12"/>
      <c r="B100" s="12"/>
      <c r="C100" s="17"/>
      <c r="D100" s="21"/>
      <c r="E100" s="14"/>
      <c r="F100" s="15" t="s">
        <v>220</v>
      </c>
      <c r="G100" s="85" t="s">
        <v>221</v>
      </c>
      <c r="H100" s="19"/>
    </row>
    <row r="101" spans="1:8" ht="25.5" customHeight="1">
      <c r="A101" s="12"/>
      <c r="B101" s="12"/>
      <c r="C101" s="17"/>
      <c r="D101" s="21"/>
      <c r="E101" s="14"/>
      <c r="F101" s="15" t="s">
        <v>222</v>
      </c>
      <c r="G101" s="85" t="s">
        <v>223</v>
      </c>
      <c r="H101" s="19"/>
    </row>
    <row r="102" spans="1:8" ht="25.5" customHeight="1">
      <c r="A102" s="12"/>
      <c r="B102" s="12"/>
      <c r="C102" s="17"/>
      <c r="D102" s="21"/>
      <c r="E102" s="14"/>
      <c r="F102" s="15" t="s">
        <v>224</v>
      </c>
      <c r="G102" s="85" t="s">
        <v>225</v>
      </c>
      <c r="H102" s="19"/>
    </row>
    <row r="103" spans="1:8" ht="25.5" customHeight="1">
      <c r="A103" s="12"/>
      <c r="B103" s="12"/>
      <c r="C103" s="17"/>
      <c r="D103" s="21"/>
      <c r="E103" s="14"/>
      <c r="F103" s="15" t="s">
        <v>226</v>
      </c>
      <c r="G103" s="85" t="s">
        <v>227</v>
      </c>
      <c r="H103" s="19"/>
    </row>
    <row r="104" spans="1:8" ht="25.5" customHeight="1">
      <c r="A104" s="12"/>
      <c r="B104" s="12"/>
      <c r="C104" s="18"/>
      <c r="D104" s="22"/>
      <c r="E104" s="14"/>
      <c r="F104" s="15" t="s">
        <v>228</v>
      </c>
      <c r="G104" s="85" t="s">
        <v>229</v>
      </c>
      <c r="H104" s="19"/>
    </row>
    <row r="105" spans="1:8" ht="25.5" customHeight="1">
      <c r="A105" s="12" t="s">
        <v>90</v>
      </c>
      <c r="B105" s="12" t="s">
        <v>230</v>
      </c>
      <c r="C105" s="13">
        <v>522050141</v>
      </c>
      <c r="D105" s="20" t="s">
        <v>217</v>
      </c>
      <c r="E105" s="14">
        <v>2</v>
      </c>
      <c r="F105" s="15" t="s">
        <v>231</v>
      </c>
      <c r="G105" s="15" t="s">
        <v>232</v>
      </c>
      <c r="H105" s="19">
        <v>148.4</v>
      </c>
    </row>
    <row r="106" spans="1:8" ht="25.5" customHeight="1">
      <c r="A106" s="12"/>
      <c r="B106" s="12"/>
      <c r="C106" s="17"/>
      <c r="D106" s="21"/>
      <c r="E106" s="14"/>
      <c r="F106" s="15" t="s">
        <v>233</v>
      </c>
      <c r="G106" s="15" t="s">
        <v>234</v>
      </c>
      <c r="H106" s="19"/>
    </row>
    <row r="107" spans="1:8" ht="25.5" customHeight="1">
      <c r="A107" s="12"/>
      <c r="B107" s="12"/>
      <c r="C107" s="17"/>
      <c r="D107" s="21"/>
      <c r="E107" s="14"/>
      <c r="F107" s="15" t="s">
        <v>235</v>
      </c>
      <c r="G107" s="15" t="s">
        <v>236</v>
      </c>
      <c r="H107" s="19"/>
    </row>
    <row r="108" spans="1:8" ht="25.5" customHeight="1">
      <c r="A108" s="12"/>
      <c r="B108" s="12"/>
      <c r="C108" s="17"/>
      <c r="D108" s="21"/>
      <c r="E108" s="14"/>
      <c r="F108" s="15" t="s">
        <v>237</v>
      </c>
      <c r="G108" s="15" t="s">
        <v>238</v>
      </c>
      <c r="H108" s="19"/>
    </row>
    <row r="109" spans="1:8" ht="25.5" customHeight="1">
      <c r="A109" s="12"/>
      <c r="B109" s="12"/>
      <c r="C109" s="17"/>
      <c r="D109" s="21"/>
      <c r="E109" s="14"/>
      <c r="F109" s="15" t="s">
        <v>239</v>
      </c>
      <c r="G109" s="15" t="s">
        <v>240</v>
      </c>
      <c r="H109" s="19"/>
    </row>
    <row r="110" spans="1:8" ht="25.5" customHeight="1">
      <c r="A110" s="12"/>
      <c r="B110" s="12"/>
      <c r="C110" s="18"/>
      <c r="D110" s="22"/>
      <c r="E110" s="14"/>
      <c r="F110" s="15" t="s">
        <v>241</v>
      </c>
      <c r="G110" s="15" t="s">
        <v>242</v>
      </c>
      <c r="H110" s="19"/>
    </row>
    <row r="111" spans="1:8" ht="25.5" customHeight="1">
      <c r="A111" s="12" t="s">
        <v>90</v>
      </c>
      <c r="B111" s="12" t="s">
        <v>83</v>
      </c>
      <c r="C111" s="13">
        <v>522050142</v>
      </c>
      <c r="D111" s="20" t="s">
        <v>243</v>
      </c>
      <c r="E111" s="14">
        <v>1</v>
      </c>
      <c r="F111" s="15" t="s">
        <v>244</v>
      </c>
      <c r="G111" s="15" t="s">
        <v>245</v>
      </c>
      <c r="H111" s="19">
        <v>166.5</v>
      </c>
    </row>
    <row r="112" spans="1:8" ht="25.5" customHeight="1">
      <c r="A112" s="12"/>
      <c r="B112" s="12"/>
      <c r="C112" s="17"/>
      <c r="D112" s="21"/>
      <c r="E112" s="14"/>
      <c r="F112" s="15" t="s">
        <v>246</v>
      </c>
      <c r="G112" s="15" t="s">
        <v>247</v>
      </c>
      <c r="H112" s="19"/>
    </row>
    <row r="113" spans="1:8" ht="25.5" customHeight="1">
      <c r="A113" s="12"/>
      <c r="B113" s="12"/>
      <c r="C113" s="18"/>
      <c r="D113" s="22"/>
      <c r="E113" s="14"/>
      <c r="F113" s="15" t="s">
        <v>248</v>
      </c>
      <c r="G113" s="15" t="s">
        <v>249</v>
      </c>
      <c r="H113" s="19"/>
    </row>
    <row r="114" spans="1:8" ht="25.5" customHeight="1">
      <c r="A114" s="12" t="s">
        <v>90</v>
      </c>
      <c r="B114" s="12" t="s">
        <v>76</v>
      </c>
      <c r="C114" s="13">
        <v>522050143</v>
      </c>
      <c r="D114" s="20" t="s">
        <v>250</v>
      </c>
      <c r="E114" s="14">
        <v>2</v>
      </c>
      <c r="F114" s="15" t="s">
        <v>251</v>
      </c>
      <c r="G114" s="15" t="s">
        <v>252</v>
      </c>
      <c r="H114" s="19">
        <v>112</v>
      </c>
    </row>
    <row r="115" spans="1:8" ht="25.5" customHeight="1">
      <c r="A115" s="12"/>
      <c r="B115" s="12"/>
      <c r="C115" s="17"/>
      <c r="D115" s="21"/>
      <c r="E115" s="14"/>
      <c r="F115" s="15" t="s">
        <v>253</v>
      </c>
      <c r="G115" s="15" t="s">
        <v>254</v>
      </c>
      <c r="H115" s="19"/>
    </row>
    <row r="116" spans="1:8" ht="25.5" customHeight="1">
      <c r="A116" s="12"/>
      <c r="B116" s="12"/>
      <c r="C116" s="17"/>
      <c r="D116" s="21"/>
      <c r="E116" s="14"/>
      <c r="F116" s="15" t="s">
        <v>255</v>
      </c>
      <c r="G116" s="15" t="s">
        <v>256</v>
      </c>
      <c r="H116" s="19"/>
    </row>
    <row r="117" spans="1:8" ht="25.5" customHeight="1">
      <c r="A117" s="12"/>
      <c r="B117" s="12"/>
      <c r="C117" s="17"/>
      <c r="D117" s="21"/>
      <c r="E117" s="14"/>
      <c r="F117" s="15" t="s">
        <v>257</v>
      </c>
      <c r="G117" s="15" t="s">
        <v>258</v>
      </c>
      <c r="H117" s="19"/>
    </row>
    <row r="118" spans="1:8" ht="25.5" customHeight="1">
      <c r="A118" s="12"/>
      <c r="B118" s="12"/>
      <c r="C118" s="18"/>
      <c r="D118" s="22"/>
      <c r="E118" s="14"/>
      <c r="F118" s="15" t="s">
        <v>259</v>
      </c>
      <c r="G118" s="15" t="s">
        <v>260</v>
      </c>
      <c r="H118" s="19"/>
    </row>
    <row r="119" spans="1:8" ht="25.5" customHeight="1">
      <c r="A119" s="24" t="s">
        <v>261</v>
      </c>
      <c r="B119" s="24" t="s">
        <v>262</v>
      </c>
      <c r="C119" s="24">
        <v>522050144</v>
      </c>
      <c r="D119" s="24">
        <v>51</v>
      </c>
      <c r="E119" s="24">
        <v>1</v>
      </c>
      <c r="F119" s="25" t="s">
        <v>263</v>
      </c>
      <c r="G119" s="26" t="s">
        <v>264</v>
      </c>
      <c r="H119" s="27">
        <v>149.6</v>
      </c>
    </row>
    <row r="120" spans="1:8" ht="25.5" customHeight="1">
      <c r="A120" s="28"/>
      <c r="B120" s="28"/>
      <c r="C120" s="28"/>
      <c r="D120" s="28"/>
      <c r="E120" s="28"/>
      <c r="F120" s="25" t="s">
        <v>265</v>
      </c>
      <c r="G120" s="26" t="s">
        <v>266</v>
      </c>
      <c r="H120" s="29"/>
    </row>
    <row r="121" spans="1:8" ht="25.5" customHeight="1">
      <c r="A121" s="30"/>
      <c r="B121" s="30"/>
      <c r="C121" s="30"/>
      <c r="D121" s="30"/>
      <c r="E121" s="30"/>
      <c r="F121" s="25" t="s">
        <v>267</v>
      </c>
      <c r="G121" s="26" t="s">
        <v>268</v>
      </c>
      <c r="H121" s="31"/>
    </row>
    <row r="122" spans="1:8" ht="25.5" customHeight="1">
      <c r="A122" s="24" t="s">
        <v>261</v>
      </c>
      <c r="B122" s="24" t="s">
        <v>11</v>
      </c>
      <c r="C122" s="24">
        <v>522050145</v>
      </c>
      <c r="D122" s="24">
        <v>52</v>
      </c>
      <c r="E122" s="24">
        <v>4</v>
      </c>
      <c r="F122" s="25" t="s">
        <v>269</v>
      </c>
      <c r="G122" s="26" t="s">
        <v>270</v>
      </c>
      <c r="H122" s="27">
        <v>141.4</v>
      </c>
    </row>
    <row r="123" spans="1:8" ht="25.5" customHeight="1">
      <c r="A123" s="28"/>
      <c r="B123" s="28"/>
      <c r="C123" s="28"/>
      <c r="D123" s="28"/>
      <c r="E123" s="28"/>
      <c r="F123" s="25" t="s">
        <v>271</v>
      </c>
      <c r="G123" s="26" t="s">
        <v>272</v>
      </c>
      <c r="H123" s="29"/>
    </row>
    <row r="124" spans="1:8" ht="25.5" customHeight="1">
      <c r="A124" s="28"/>
      <c r="B124" s="28"/>
      <c r="C124" s="28"/>
      <c r="D124" s="28"/>
      <c r="E124" s="28"/>
      <c r="F124" s="25" t="s">
        <v>273</v>
      </c>
      <c r="G124" s="26" t="s">
        <v>274</v>
      </c>
      <c r="H124" s="29"/>
    </row>
    <row r="125" spans="1:8" ht="25.5" customHeight="1">
      <c r="A125" s="28"/>
      <c r="B125" s="28"/>
      <c r="C125" s="28"/>
      <c r="D125" s="28"/>
      <c r="E125" s="28"/>
      <c r="F125" s="25" t="s">
        <v>275</v>
      </c>
      <c r="G125" s="26" t="s">
        <v>276</v>
      </c>
      <c r="H125" s="29"/>
    </row>
    <row r="126" spans="1:8" ht="25.5" customHeight="1">
      <c r="A126" s="28"/>
      <c r="B126" s="28"/>
      <c r="C126" s="28"/>
      <c r="D126" s="28"/>
      <c r="E126" s="28"/>
      <c r="F126" s="25" t="s">
        <v>277</v>
      </c>
      <c r="G126" s="26" t="s">
        <v>278</v>
      </c>
      <c r="H126" s="29"/>
    </row>
    <row r="127" spans="1:8" ht="25.5" customHeight="1">
      <c r="A127" s="28"/>
      <c r="B127" s="28"/>
      <c r="C127" s="28"/>
      <c r="D127" s="28"/>
      <c r="E127" s="28"/>
      <c r="F127" s="25" t="s">
        <v>279</v>
      </c>
      <c r="G127" s="26" t="s">
        <v>280</v>
      </c>
      <c r="H127" s="29"/>
    </row>
    <row r="128" spans="1:8" ht="25.5" customHeight="1">
      <c r="A128" s="28"/>
      <c r="B128" s="28"/>
      <c r="C128" s="28"/>
      <c r="D128" s="28"/>
      <c r="E128" s="28"/>
      <c r="F128" s="25" t="s">
        <v>281</v>
      </c>
      <c r="G128" s="26" t="s">
        <v>282</v>
      </c>
      <c r="H128" s="29"/>
    </row>
    <row r="129" spans="1:8" ht="25.5" customHeight="1">
      <c r="A129" s="28"/>
      <c r="B129" s="28"/>
      <c r="C129" s="28"/>
      <c r="D129" s="28"/>
      <c r="E129" s="28"/>
      <c r="F129" s="25" t="s">
        <v>283</v>
      </c>
      <c r="G129" s="26" t="s">
        <v>284</v>
      </c>
      <c r="H129" s="29"/>
    </row>
    <row r="130" spans="1:8" ht="25.5" customHeight="1">
      <c r="A130" s="28"/>
      <c r="B130" s="28"/>
      <c r="C130" s="28"/>
      <c r="D130" s="28"/>
      <c r="E130" s="28"/>
      <c r="F130" s="25" t="s">
        <v>285</v>
      </c>
      <c r="G130" s="26" t="s">
        <v>286</v>
      </c>
      <c r="H130" s="29"/>
    </row>
    <row r="131" spans="1:8" ht="25.5" customHeight="1">
      <c r="A131" s="30"/>
      <c r="B131" s="30"/>
      <c r="C131" s="30"/>
      <c r="D131" s="30"/>
      <c r="E131" s="30"/>
      <c r="F131" s="25" t="s">
        <v>287</v>
      </c>
      <c r="G131" s="26" t="s">
        <v>288</v>
      </c>
      <c r="H131" s="31"/>
    </row>
    <row r="132" spans="1:8" ht="25.5" customHeight="1">
      <c r="A132" s="24" t="s">
        <v>261</v>
      </c>
      <c r="B132" s="24" t="s">
        <v>289</v>
      </c>
      <c r="C132" s="24">
        <v>522050146</v>
      </c>
      <c r="D132" s="24">
        <v>55</v>
      </c>
      <c r="E132" s="24">
        <v>2</v>
      </c>
      <c r="F132" s="25" t="s">
        <v>290</v>
      </c>
      <c r="G132" s="26" t="s">
        <v>291</v>
      </c>
      <c r="H132" s="32">
        <v>161.4</v>
      </c>
    </row>
    <row r="133" spans="1:8" ht="25.5" customHeight="1">
      <c r="A133" s="28"/>
      <c r="B133" s="28"/>
      <c r="C133" s="28"/>
      <c r="D133" s="28"/>
      <c r="E133" s="28"/>
      <c r="F133" s="25" t="s">
        <v>292</v>
      </c>
      <c r="G133" s="26" t="s">
        <v>293</v>
      </c>
      <c r="H133" s="32"/>
    </row>
    <row r="134" spans="1:8" ht="25.5" customHeight="1">
      <c r="A134" s="28"/>
      <c r="B134" s="28"/>
      <c r="C134" s="28"/>
      <c r="D134" s="28"/>
      <c r="E134" s="28"/>
      <c r="F134" s="25" t="s">
        <v>294</v>
      </c>
      <c r="G134" s="26" t="s">
        <v>295</v>
      </c>
      <c r="H134" s="32"/>
    </row>
    <row r="135" spans="1:8" ht="25.5" customHeight="1">
      <c r="A135" s="28"/>
      <c r="B135" s="28"/>
      <c r="C135" s="28"/>
      <c r="D135" s="28"/>
      <c r="E135" s="28"/>
      <c r="F135" s="25" t="s">
        <v>296</v>
      </c>
      <c r="G135" s="26" t="s">
        <v>297</v>
      </c>
      <c r="H135" s="32"/>
    </row>
    <row r="136" spans="1:8" ht="25.5" customHeight="1">
      <c r="A136" s="28"/>
      <c r="B136" s="28"/>
      <c r="C136" s="28"/>
      <c r="D136" s="28"/>
      <c r="E136" s="28"/>
      <c r="F136" s="25" t="s">
        <v>298</v>
      </c>
      <c r="G136" s="26" t="s">
        <v>299</v>
      </c>
      <c r="H136" s="32"/>
    </row>
    <row r="137" spans="1:8" ht="25.5" customHeight="1">
      <c r="A137" s="30"/>
      <c r="B137" s="30"/>
      <c r="C137" s="30"/>
      <c r="D137" s="30"/>
      <c r="E137" s="30"/>
      <c r="F137" s="25" t="s">
        <v>300</v>
      </c>
      <c r="G137" s="26" t="s">
        <v>301</v>
      </c>
      <c r="H137" s="32"/>
    </row>
    <row r="138" spans="1:8" ht="25.5" customHeight="1">
      <c r="A138" s="24" t="s">
        <v>261</v>
      </c>
      <c r="B138" s="24" t="s">
        <v>302</v>
      </c>
      <c r="C138" s="24">
        <v>522050147</v>
      </c>
      <c r="D138" s="24">
        <v>55</v>
      </c>
      <c r="E138" s="24">
        <v>2</v>
      </c>
      <c r="F138" s="25" t="s">
        <v>303</v>
      </c>
      <c r="G138" s="26">
        <v>5545050202807</v>
      </c>
      <c r="H138" s="32">
        <v>104.8</v>
      </c>
    </row>
    <row r="139" spans="1:8" ht="25.5" customHeight="1">
      <c r="A139" s="28"/>
      <c r="B139" s="28"/>
      <c r="C139" s="28"/>
      <c r="D139" s="28"/>
      <c r="E139" s="28"/>
      <c r="F139" s="25" t="s">
        <v>304</v>
      </c>
      <c r="G139" s="26" t="s">
        <v>305</v>
      </c>
      <c r="H139" s="32"/>
    </row>
    <row r="140" spans="1:8" ht="25.5" customHeight="1">
      <c r="A140" s="28"/>
      <c r="B140" s="28"/>
      <c r="C140" s="28"/>
      <c r="D140" s="28"/>
      <c r="E140" s="28"/>
      <c r="F140" s="25" t="s">
        <v>306</v>
      </c>
      <c r="G140" s="26" t="s">
        <v>307</v>
      </c>
      <c r="H140" s="32"/>
    </row>
    <row r="141" spans="1:8" ht="25.5" customHeight="1">
      <c r="A141" s="28"/>
      <c r="B141" s="28"/>
      <c r="C141" s="28"/>
      <c r="D141" s="28"/>
      <c r="E141" s="28"/>
      <c r="F141" s="25" t="s">
        <v>308</v>
      </c>
      <c r="G141" s="26" t="s">
        <v>309</v>
      </c>
      <c r="H141" s="32"/>
    </row>
    <row r="142" spans="1:8" ht="25.5" customHeight="1">
      <c r="A142" s="28"/>
      <c r="B142" s="28"/>
      <c r="C142" s="28"/>
      <c r="D142" s="28"/>
      <c r="E142" s="28"/>
      <c r="F142" s="25" t="s">
        <v>310</v>
      </c>
      <c r="G142" s="26" t="s">
        <v>311</v>
      </c>
      <c r="H142" s="32"/>
    </row>
    <row r="143" spans="1:8" ht="25.5" customHeight="1">
      <c r="A143" s="30"/>
      <c r="B143" s="30"/>
      <c r="C143" s="30"/>
      <c r="D143" s="30"/>
      <c r="E143" s="30"/>
      <c r="F143" s="25" t="s">
        <v>312</v>
      </c>
      <c r="G143" s="26" t="s">
        <v>313</v>
      </c>
      <c r="H143" s="32"/>
    </row>
    <row r="144" spans="1:8" ht="25.5" customHeight="1">
      <c r="A144" s="24" t="s">
        <v>261</v>
      </c>
      <c r="B144" s="24" t="s">
        <v>314</v>
      </c>
      <c r="C144" s="24">
        <v>522050148</v>
      </c>
      <c r="D144" s="24">
        <v>53</v>
      </c>
      <c r="E144" s="24">
        <v>1</v>
      </c>
      <c r="F144" s="33" t="s">
        <v>315</v>
      </c>
      <c r="G144" s="34" t="s">
        <v>316</v>
      </c>
      <c r="H144" s="32">
        <v>161.3</v>
      </c>
    </row>
    <row r="145" spans="1:8" ht="25.5" customHeight="1">
      <c r="A145" s="28"/>
      <c r="B145" s="28"/>
      <c r="C145" s="28"/>
      <c r="D145" s="28"/>
      <c r="E145" s="28"/>
      <c r="F145" s="25" t="s">
        <v>317</v>
      </c>
      <c r="G145" s="26" t="s">
        <v>318</v>
      </c>
      <c r="H145" s="32"/>
    </row>
    <row r="146" spans="1:8" ht="25.5" customHeight="1">
      <c r="A146" s="30"/>
      <c r="B146" s="30"/>
      <c r="C146" s="30"/>
      <c r="D146" s="30"/>
      <c r="E146" s="30"/>
      <c r="F146" s="25" t="s">
        <v>319</v>
      </c>
      <c r="G146" s="26" t="s">
        <v>320</v>
      </c>
      <c r="H146" s="32"/>
    </row>
    <row r="147" spans="1:8" ht="25.5" customHeight="1">
      <c r="A147" s="24" t="s">
        <v>261</v>
      </c>
      <c r="B147" s="24" t="s">
        <v>321</v>
      </c>
      <c r="C147" s="24">
        <v>522050149</v>
      </c>
      <c r="D147" s="24">
        <v>54</v>
      </c>
      <c r="E147" s="24">
        <v>8</v>
      </c>
      <c r="F147" s="25" t="s">
        <v>322</v>
      </c>
      <c r="G147" s="26" t="s">
        <v>323</v>
      </c>
      <c r="H147" s="32">
        <v>116.9</v>
      </c>
    </row>
    <row r="148" spans="1:8" ht="25.5" customHeight="1">
      <c r="A148" s="28"/>
      <c r="B148" s="28"/>
      <c r="C148" s="28"/>
      <c r="D148" s="28"/>
      <c r="E148" s="28"/>
      <c r="F148" s="25" t="s">
        <v>324</v>
      </c>
      <c r="G148" s="26" t="s">
        <v>325</v>
      </c>
      <c r="H148" s="32"/>
    </row>
    <row r="149" spans="1:8" ht="25.5" customHeight="1">
      <c r="A149" s="28"/>
      <c r="B149" s="28"/>
      <c r="C149" s="28"/>
      <c r="D149" s="28"/>
      <c r="E149" s="28"/>
      <c r="F149" s="25" t="s">
        <v>326</v>
      </c>
      <c r="G149" s="26" t="s">
        <v>327</v>
      </c>
      <c r="H149" s="32"/>
    </row>
    <row r="150" spans="1:8" ht="25.5" customHeight="1">
      <c r="A150" s="28"/>
      <c r="B150" s="28"/>
      <c r="C150" s="28"/>
      <c r="D150" s="28"/>
      <c r="E150" s="28"/>
      <c r="F150" s="25" t="s">
        <v>328</v>
      </c>
      <c r="G150" s="26" t="s">
        <v>329</v>
      </c>
      <c r="H150" s="32"/>
    </row>
    <row r="151" spans="1:8" ht="25.5" customHeight="1">
      <c r="A151" s="28"/>
      <c r="B151" s="28"/>
      <c r="C151" s="28"/>
      <c r="D151" s="28"/>
      <c r="E151" s="28"/>
      <c r="F151" s="25" t="s">
        <v>330</v>
      </c>
      <c r="G151" s="26">
        <v>5445050201227</v>
      </c>
      <c r="H151" s="32"/>
    </row>
    <row r="152" spans="1:8" ht="25.5" customHeight="1">
      <c r="A152" s="28"/>
      <c r="B152" s="28"/>
      <c r="C152" s="28"/>
      <c r="D152" s="28"/>
      <c r="E152" s="28"/>
      <c r="F152" s="25" t="s">
        <v>331</v>
      </c>
      <c r="G152" s="26" t="s">
        <v>332</v>
      </c>
      <c r="H152" s="32"/>
    </row>
    <row r="153" spans="1:8" ht="25.5" customHeight="1">
      <c r="A153" s="28"/>
      <c r="B153" s="28"/>
      <c r="C153" s="28"/>
      <c r="D153" s="28"/>
      <c r="E153" s="28"/>
      <c r="F153" s="25" t="s">
        <v>333</v>
      </c>
      <c r="G153" s="26" t="s">
        <v>334</v>
      </c>
      <c r="H153" s="32"/>
    </row>
    <row r="154" spans="1:8" ht="25.5" customHeight="1">
      <c r="A154" s="28"/>
      <c r="B154" s="28"/>
      <c r="C154" s="28"/>
      <c r="D154" s="28"/>
      <c r="E154" s="28"/>
      <c r="F154" s="25" t="s">
        <v>335</v>
      </c>
      <c r="G154" s="26" t="s">
        <v>336</v>
      </c>
      <c r="H154" s="32"/>
    </row>
    <row r="155" spans="1:8" ht="25.5" customHeight="1">
      <c r="A155" s="28"/>
      <c r="B155" s="28"/>
      <c r="C155" s="28"/>
      <c r="D155" s="28"/>
      <c r="E155" s="28"/>
      <c r="F155" s="25" t="s">
        <v>337</v>
      </c>
      <c r="G155" s="26" t="s">
        <v>338</v>
      </c>
      <c r="H155" s="32"/>
    </row>
    <row r="156" spans="1:8" ht="25.5" customHeight="1">
      <c r="A156" s="28"/>
      <c r="B156" s="28"/>
      <c r="C156" s="28"/>
      <c r="D156" s="28"/>
      <c r="E156" s="28"/>
      <c r="F156" s="25" t="s">
        <v>339</v>
      </c>
      <c r="G156" s="26" t="s">
        <v>340</v>
      </c>
      <c r="H156" s="32"/>
    </row>
    <row r="157" spans="1:8" ht="25.5" customHeight="1">
      <c r="A157" s="28"/>
      <c r="B157" s="28"/>
      <c r="C157" s="28"/>
      <c r="D157" s="28"/>
      <c r="E157" s="28"/>
      <c r="F157" s="25" t="s">
        <v>341</v>
      </c>
      <c r="G157" s="26" t="s">
        <v>342</v>
      </c>
      <c r="H157" s="32"/>
    </row>
    <row r="158" spans="1:8" ht="25.5" customHeight="1">
      <c r="A158" s="28"/>
      <c r="B158" s="28"/>
      <c r="C158" s="28"/>
      <c r="D158" s="28"/>
      <c r="E158" s="28"/>
      <c r="F158" s="25" t="s">
        <v>343</v>
      </c>
      <c r="G158" s="26" t="s">
        <v>344</v>
      </c>
      <c r="H158" s="32"/>
    </row>
    <row r="159" spans="1:8" ht="25.5" customHeight="1">
      <c r="A159" s="28"/>
      <c r="B159" s="28"/>
      <c r="C159" s="28"/>
      <c r="D159" s="28"/>
      <c r="E159" s="28"/>
      <c r="F159" s="25" t="s">
        <v>345</v>
      </c>
      <c r="G159" s="26" t="s">
        <v>346</v>
      </c>
      <c r="H159" s="32"/>
    </row>
    <row r="160" spans="1:8" ht="25.5" customHeight="1">
      <c r="A160" s="28"/>
      <c r="B160" s="28"/>
      <c r="C160" s="28"/>
      <c r="D160" s="28"/>
      <c r="E160" s="28"/>
      <c r="F160" s="25" t="s">
        <v>347</v>
      </c>
      <c r="G160" s="26" t="s">
        <v>348</v>
      </c>
      <c r="H160" s="32"/>
    </row>
    <row r="161" spans="1:8" ht="25.5" customHeight="1">
      <c r="A161" s="28"/>
      <c r="B161" s="28"/>
      <c r="C161" s="28"/>
      <c r="D161" s="28"/>
      <c r="E161" s="28"/>
      <c r="F161" s="25" t="s">
        <v>349</v>
      </c>
      <c r="G161" s="26" t="s">
        <v>350</v>
      </c>
      <c r="H161" s="32"/>
    </row>
    <row r="162" spans="1:8" ht="25.5" customHeight="1">
      <c r="A162" s="28"/>
      <c r="B162" s="28"/>
      <c r="C162" s="28"/>
      <c r="D162" s="28"/>
      <c r="E162" s="28"/>
      <c r="F162" s="25" t="s">
        <v>351</v>
      </c>
      <c r="G162" s="26" t="s">
        <v>352</v>
      </c>
      <c r="H162" s="32"/>
    </row>
    <row r="163" spans="1:8" ht="25.5" customHeight="1">
      <c r="A163" s="28"/>
      <c r="B163" s="28"/>
      <c r="C163" s="28"/>
      <c r="D163" s="28"/>
      <c r="E163" s="28"/>
      <c r="F163" s="25" t="s">
        <v>353</v>
      </c>
      <c r="G163" s="26" t="s">
        <v>354</v>
      </c>
      <c r="H163" s="32"/>
    </row>
    <row r="164" spans="1:8" ht="25.5" customHeight="1">
      <c r="A164" s="28"/>
      <c r="B164" s="28"/>
      <c r="C164" s="28"/>
      <c r="D164" s="28"/>
      <c r="E164" s="28"/>
      <c r="F164" s="25" t="s">
        <v>355</v>
      </c>
      <c r="G164" s="26" t="s">
        <v>356</v>
      </c>
      <c r="H164" s="32"/>
    </row>
    <row r="165" spans="1:8" ht="25.5" customHeight="1">
      <c r="A165" s="28"/>
      <c r="B165" s="28"/>
      <c r="C165" s="28"/>
      <c r="D165" s="28"/>
      <c r="E165" s="28"/>
      <c r="F165" s="25" t="s">
        <v>357</v>
      </c>
      <c r="G165" s="26" t="s">
        <v>358</v>
      </c>
      <c r="H165" s="32"/>
    </row>
    <row r="166" spans="1:8" ht="25.5" customHeight="1">
      <c r="A166" s="28"/>
      <c r="B166" s="28"/>
      <c r="C166" s="28"/>
      <c r="D166" s="28"/>
      <c r="E166" s="28"/>
      <c r="F166" s="25" t="s">
        <v>359</v>
      </c>
      <c r="G166" s="26" t="s">
        <v>360</v>
      </c>
      <c r="H166" s="32"/>
    </row>
    <row r="167" spans="1:8" ht="25.5" customHeight="1">
      <c r="A167" s="28"/>
      <c r="B167" s="28"/>
      <c r="C167" s="28"/>
      <c r="D167" s="28"/>
      <c r="E167" s="28"/>
      <c r="F167" s="25" t="s">
        <v>361</v>
      </c>
      <c r="G167" s="26" t="s">
        <v>362</v>
      </c>
      <c r="H167" s="32"/>
    </row>
    <row r="168" spans="1:8" ht="25.5" customHeight="1">
      <c r="A168" s="28"/>
      <c r="B168" s="28"/>
      <c r="C168" s="28"/>
      <c r="D168" s="28"/>
      <c r="E168" s="28"/>
      <c r="F168" s="25" t="s">
        <v>363</v>
      </c>
      <c r="G168" s="26" t="s">
        <v>364</v>
      </c>
      <c r="H168" s="32"/>
    </row>
    <row r="169" spans="1:8" ht="25.5" customHeight="1">
      <c r="A169" s="28"/>
      <c r="B169" s="28"/>
      <c r="C169" s="28"/>
      <c r="D169" s="28"/>
      <c r="E169" s="28"/>
      <c r="F169" s="25" t="s">
        <v>365</v>
      </c>
      <c r="G169" s="26" t="s">
        <v>366</v>
      </c>
      <c r="H169" s="32"/>
    </row>
    <row r="170" spans="1:8" ht="25.5" customHeight="1">
      <c r="A170" s="30"/>
      <c r="B170" s="30"/>
      <c r="C170" s="30"/>
      <c r="D170" s="30"/>
      <c r="E170" s="30"/>
      <c r="F170" s="25" t="s">
        <v>367</v>
      </c>
      <c r="G170" s="26" t="s">
        <v>368</v>
      </c>
      <c r="H170" s="32"/>
    </row>
    <row r="171" spans="1:8" ht="25.5" customHeight="1">
      <c r="A171" s="24" t="s">
        <v>261</v>
      </c>
      <c r="B171" s="24" t="s">
        <v>369</v>
      </c>
      <c r="C171" s="24">
        <v>522050150</v>
      </c>
      <c r="D171" s="24">
        <v>54</v>
      </c>
      <c r="E171" s="24">
        <v>8</v>
      </c>
      <c r="F171" s="25" t="s">
        <v>370</v>
      </c>
      <c r="G171" s="26" t="s">
        <v>371</v>
      </c>
      <c r="H171" s="32">
        <v>124.8</v>
      </c>
    </row>
    <row r="172" spans="1:8" ht="25.5" customHeight="1">
      <c r="A172" s="28"/>
      <c r="B172" s="28"/>
      <c r="C172" s="28"/>
      <c r="D172" s="28"/>
      <c r="E172" s="28"/>
      <c r="F172" s="25" t="s">
        <v>372</v>
      </c>
      <c r="G172" s="26" t="s">
        <v>373</v>
      </c>
      <c r="H172" s="32"/>
    </row>
    <row r="173" spans="1:8" ht="25.5" customHeight="1">
      <c r="A173" s="28"/>
      <c r="B173" s="28"/>
      <c r="C173" s="28"/>
      <c r="D173" s="28"/>
      <c r="E173" s="28"/>
      <c r="F173" s="25" t="s">
        <v>374</v>
      </c>
      <c r="G173" s="26" t="s">
        <v>375</v>
      </c>
      <c r="H173" s="32"/>
    </row>
    <row r="174" spans="1:8" ht="25.5" customHeight="1">
      <c r="A174" s="28"/>
      <c r="B174" s="28"/>
      <c r="C174" s="28"/>
      <c r="D174" s="28"/>
      <c r="E174" s="28"/>
      <c r="F174" s="25" t="s">
        <v>376</v>
      </c>
      <c r="G174" s="26" t="s">
        <v>377</v>
      </c>
      <c r="H174" s="32"/>
    </row>
    <row r="175" spans="1:8" ht="25.5" customHeight="1">
      <c r="A175" s="28"/>
      <c r="B175" s="28"/>
      <c r="C175" s="28"/>
      <c r="D175" s="28"/>
      <c r="E175" s="28"/>
      <c r="F175" s="25" t="s">
        <v>378</v>
      </c>
      <c r="G175" s="26" t="s">
        <v>379</v>
      </c>
      <c r="H175" s="32"/>
    </row>
    <row r="176" spans="1:8" ht="25.5" customHeight="1">
      <c r="A176" s="28"/>
      <c r="B176" s="28"/>
      <c r="C176" s="28"/>
      <c r="D176" s="28"/>
      <c r="E176" s="28"/>
      <c r="F176" s="25" t="s">
        <v>380</v>
      </c>
      <c r="G176" s="26" t="s">
        <v>381</v>
      </c>
      <c r="H176" s="32"/>
    </row>
    <row r="177" spans="1:8" ht="25.5" customHeight="1">
      <c r="A177" s="28"/>
      <c r="B177" s="28"/>
      <c r="C177" s="28"/>
      <c r="D177" s="28"/>
      <c r="E177" s="28"/>
      <c r="F177" s="25" t="s">
        <v>382</v>
      </c>
      <c r="G177" s="26" t="s">
        <v>383</v>
      </c>
      <c r="H177" s="32"/>
    </row>
    <row r="178" spans="1:8" ht="25.5" customHeight="1">
      <c r="A178" s="28"/>
      <c r="B178" s="28"/>
      <c r="C178" s="28"/>
      <c r="D178" s="28"/>
      <c r="E178" s="28"/>
      <c r="F178" s="25" t="s">
        <v>384</v>
      </c>
      <c r="G178" s="26" t="s">
        <v>385</v>
      </c>
      <c r="H178" s="32"/>
    </row>
    <row r="179" spans="1:8" ht="25.5" customHeight="1">
      <c r="A179" s="28"/>
      <c r="B179" s="28"/>
      <c r="C179" s="28"/>
      <c r="D179" s="28"/>
      <c r="E179" s="28"/>
      <c r="F179" s="25" t="s">
        <v>386</v>
      </c>
      <c r="G179" s="26" t="s">
        <v>387</v>
      </c>
      <c r="H179" s="32"/>
    </row>
    <row r="180" spans="1:8" ht="25.5" customHeight="1">
      <c r="A180" s="28"/>
      <c r="B180" s="28"/>
      <c r="C180" s="28"/>
      <c r="D180" s="28"/>
      <c r="E180" s="28"/>
      <c r="F180" s="25" t="s">
        <v>388</v>
      </c>
      <c r="G180" s="26" t="s">
        <v>389</v>
      </c>
      <c r="H180" s="32"/>
    </row>
    <row r="181" spans="1:8" ht="25.5" customHeight="1">
      <c r="A181" s="28"/>
      <c r="B181" s="28"/>
      <c r="C181" s="28"/>
      <c r="D181" s="28"/>
      <c r="E181" s="28"/>
      <c r="F181" s="25" t="s">
        <v>390</v>
      </c>
      <c r="G181" s="26" t="s">
        <v>391</v>
      </c>
      <c r="H181" s="32"/>
    </row>
    <row r="182" spans="1:8" ht="25.5" customHeight="1">
      <c r="A182" s="28"/>
      <c r="B182" s="28"/>
      <c r="C182" s="28"/>
      <c r="D182" s="28"/>
      <c r="E182" s="28"/>
      <c r="F182" s="35" t="s">
        <v>392</v>
      </c>
      <c r="G182" s="14">
        <v>5445050201817</v>
      </c>
      <c r="H182" s="32"/>
    </row>
    <row r="183" spans="1:8" ht="25.5" customHeight="1">
      <c r="A183" s="28"/>
      <c r="B183" s="28"/>
      <c r="C183" s="28"/>
      <c r="D183" s="28"/>
      <c r="E183" s="28"/>
      <c r="F183" s="36" t="s">
        <v>393</v>
      </c>
      <c r="G183" s="14">
        <v>5445050201818</v>
      </c>
      <c r="H183" s="32"/>
    </row>
    <row r="184" spans="1:8" ht="25.5" customHeight="1">
      <c r="A184" s="28"/>
      <c r="B184" s="28"/>
      <c r="C184" s="28"/>
      <c r="D184" s="28"/>
      <c r="E184" s="28"/>
      <c r="F184" s="25" t="s">
        <v>394</v>
      </c>
      <c r="G184" s="26" t="s">
        <v>395</v>
      </c>
      <c r="H184" s="32"/>
    </row>
    <row r="185" spans="1:8" ht="25.5" customHeight="1">
      <c r="A185" s="28"/>
      <c r="B185" s="28"/>
      <c r="C185" s="28"/>
      <c r="D185" s="28"/>
      <c r="E185" s="28"/>
      <c r="F185" s="25" t="s">
        <v>396</v>
      </c>
      <c r="G185" s="26" t="s">
        <v>397</v>
      </c>
      <c r="H185" s="32"/>
    </row>
    <row r="186" spans="1:8" ht="25.5" customHeight="1">
      <c r="A186" s="28"/>
      <c r="B186" s="28"/>
      <c r="C186" s="28"/>
      <c r="D186" s="28"/>
      <c r="E186" s="28"/>
      <c r="F186" s="25" t="s">
        <v>398</v>
      </c>
      <c r="G186" s="26" t="s">
        <v>399</v>
      </c>
      <c r="H186" s="32"/>
    </row>
    <row r="187" spans="1:8" ht="25.5" customHeight="1">
      <c r="A187" s="28"/>
      <c r="B187" s="28"/>
      <c r="C187" s="28"/>
      <c r="D187" s="28"/>
      <c r="E187" s="28"/>
      <c r="F187" s="25" t="s">
        <v>400</v>
      </c>
      <c r="G187" s="26" t="s">
        <v>401</v>
      </c>
      <c r="H187" s="32"/>
    </row>
    <row r="188" spans="1:8" ht="25.5" customHeight="1">
      <c r="A188" s="28"/>
      <c r="B188" s="28"/>
      <c r="C188" s="28"/>
      <c r="D188" s="28"/>
      <c r="E188" s="28"/>
      <c r="F188" s="25" t="s">
        <v>402</v>
      </c>
      <c r="G188" s="26" t="s">
        <v>403</v>
      </c>
      <c r="H188" s="32"/>
    </row>
    <row r="189" spans="1:8" ht="25.5" customHeight="1">
      <c r="A189" s="28"/>
      <c r="B189" s="28"/>
      <c r="C189" s="28"/>
      <c r="D189" s="28"/>
      <c r="E189" s="28"/>
      <c r="F189" s="25" t="s">
        <v>404</v>
      </c>
      <c r="G189" s="26" t="s">
        <v>405</v>
      </c>
      <c r="H189" s="32"/>
    </row>
    <row r="190" spans="1:8" ht="25.5" customHeight="1">
      <c r="A190" s="28"/>
      <c r="B190" s="28"/>
      <c r="C190" s="28"/>
      <c r="D190" s="28"/>
      <c r="E190" s="28"/>
      <c r="F190" s="25" t="s">
        <v>406</v>
      </c>
      <c r="G190" s="26" t="s">
        <v>407</v>
      </c>
      <c r="H190" s="32"/>
    </row>
    <row r="191" spans="1:8" ht="25.5" customHeight="1">
      <c r="A191" s="28"/>
      <c r="B191" s="28"/>
      <c r="C191" s="28"/>
      <c r="D191" s="28"/>
      <c r="E191" s="28"/>
      <c r="F191" s="25" t="s">
        <v>408</v>
      </c>
      <c r="G191" s="26">
        <v>5445050202421</v>
      </c>
      <c r="H191" s="32"/>
    </row>
    <row r="192" spans="1:8" ht="25.5" customHeight="1">
      <c r="A192" s="28"/>
      <c r="B192" s="28"/>
      <c r="C192" s="28"/>
      <c r="D192" s="28"/>
      <c r="E192" s="28"/>
      <c r="F192" s="25" t="s">
        <v>409</v>
      </c>
      <c r="G192" s="26" t="s">
        <v>410</v>
      </c>
      <c r="H192" s="32"/>
    </row>
    <row r="193" spans="1:8" ht="25.5" customHeight="1">
      <c r="A193" s="28"/>
      <c r="B193" s="28"/>
      <c r="C193" s="28"/>
      <c r="D193" s="28"/>
      <c r="E193" s="28"/>
      <c r="F193" s="25" t="s">
        <v>411</v>
      </c>
      <c r="G193" s="26" t="s">
        <v>412</v>
      </c>
      <c r="H193" s="32"/>
    </row>
    <row r="194" spans="1:8" ht="25.5" customHeight="1">
      <c r="A194" s="28"/>
      <c r="B194" s="28"/>
      <c r="C194" s="28"/>
      <c r="D194" s="28"/>
      <c r="E194" s="28"/>
      <c r="F194" s="25" t="s">
        <v>413</v>
      </c>
      <c r="G194" s="26" t="s">
        <v>414</v>
      </c>
      <c r="H194" s="32"/>
    </row>
    <row r="195" spans="1:8" ht="25.5" customHeight="1">
      <c r="A195" s="30"/>
      <c r="B195" s="30"/>
      <c r="C195" s="30"/>
      <c r="D195" s="30"/>
      <c r="E195" s="30"/>
      <c r="F195" s="25" t="s">
        <v>415</v>
      </c>
      <c r="G195" s="26" t="s">
        <v>416</v>
      </c>
      <c r="H195" s="32"/>
    </row>
    <row r="196" spans="1:8" ht="25.5" customHeight="1">
      <c r="A196" s="37" t="s">
        <v>417</v>
      </c>
      <c r="B196" s="38" t="s">
        <v>418</v>
      </c>
      <c r="C196" s="38">
        <v>522050152</v>
      </c>
      <c r="D196" s="38">
        <v>52</v>
      </c>
      <c r="E196" s="37">
        <v>1</v>
      </c>
      <c r="F196" s="39" t="s">
        <v>419</v>
      </c>
      <c r="G196" s="86" t="s">
        <v>420</v>
      </c>
      <c r="H196" s="41">
        <v>149.6</v>
      </c>
    </row>
    <row r="197" spans="1:8" ht="25.5" customHeight="1">
      <c r="A197" s="37" t="s">
        <v>417</v>
      </c>
      <c r="B197" s="38" t="s">
        <v>421</v>
      </c>
      <c r="C197" s="37">
        <v>522050153</v>
      </c>
      <c r="D197" s="37">
        <v>52</v>
      </c>
      <c r="E197" s="37">
        <v>1</v>
      </c>
      <c r="F197" s="42" t="s">
        <v>422</v>
      </c>
      <c r="G197" s="43">
        <v>5245050503212</v>
      </c>
      <c r="H197" s="41">
        <v>167.3</v>
      </c>
    </row>
    <row r="198" spans="1:8" ht="25.5" customHeight="1">
      <c r="A198" s="44"/>
      <c r="B198" s="38" t="s">
        <v>421</v>
      </c>
      <c r="C198" s="44"/>
      <c r="D198" s="44"/>
      <c r="E198" s="44"/>
      <c r="F198" s="42" t="s">
        <v>423</v>
      </c>
      <c r="G198" s="45" t="s">
        <v>424</v>
      </c>
      <c r="H198" s="46"/>
    </row>
    <row r="199" spans="1:8" ht="25.5" customHeight="1">
      <c r="A199" s="47"/>
      <c r="B199" s="38" t="s">
        <v>421</v>
      </c>
      <c r="C199" s="47"/>
      <c r="D199" s="47"/>
      <c r="E199" s="47"/>
      <c r="F199" s="48" t="s">
        <v>425</v>
      </c>
      <c r="G199" s="49" t="s">
        <v>426</v>
      </c>
      <c r="H199" s="50"/>
    </row>
    <row r="200" spans="1:8" ht="25.5" customHeight="1">
      <c r="A200" s="44" t="s">
        <v>417</v>
      </c>
      <c r="B200" s="38" t="s">
        <v>427</v>
      </c>
      <c r="C200" s="38">
        <v>522050154</v>
      </c>
      <c r="D200" s="38">
        <v>52</v>
      </c>
      <c r="E200" s="44">
        <v>1</v>
      </c>
      <c r="F200" s="51" t="s">
        <v>428</v>
      </c>
      <c r="G200" s="52">
        <v>5245050503224</v>
      </c>
      <c r="H200" s="46">
        <v>164.8</v>
      </c>
    </row>
    <row r="201" spans="1:8" ht="25.5" customHeight="1">
      <c r="A201" s="37" t="s">
        <v>417</v>
      </c>
      <c r="B201" s="38" t="s">
        <v>289</v>
      </c>
      <c r="C201" s="37">
        <v>522050155</v>
      </c>
      <c r="D201" s="37">
        <v>55</v>
      </c>
      <c r="E201" s="37">
        <v>3</v>
      </c>
      <c r="F201" s="14" t="s">
        <v>429</v>
      </c>
      <c r="G201" s="14" t="s">
        <v>430</v>
      </c>
      <c r="H201" s="41">
        <v>149.3</v>
      </c>
    </row>
    <row r="202" spans="1:8" ht="25.5" customHeight="1">
      <c r="A202" s="44"/>
      <c r="B202" s="38" t="s">
        <v>289</v>
      </c>
      <c r="C202" s="44"/>
      <c r="D202" s="44"/>
      <c r="E202" s="44"/>
      <c r="F202" s="14" t="s">
        <v>431</v>
      </c>
      <c r="G202" s="14" t="s">
        <v>432</v>
      </c>
      <c r="H202" s="46"/>
    </row>
    <row r="203" spans="1:8" ht="25.5" customHeight="1">
      <c r="A203" s="44"/>
      <c r="B203" s="38" t="s">
        <v>289</v>
      </c>
      <c r="C203" s="44"/>
      <c r="D203" s="44"/>
      <c r="E203" s="44"/>
      <c r="F203" s="14" t="s">
        <v>433</v>
      </c>
      <c r="G203" s="14" t="s">
        <v>434</v>
      </c>
      <c r="H203" s="46"/>
    </row>
    <row r="204" spans="1:8" ht="25.5" customHeight="1">
      <c r="A204" s="44"/>
      <c r="B204" s="38" t="s">
        <v>289</v>
      </c>
      <c r="C204" s="44"/>
      <c r="D204" s="44"/>
      <c r="E204" s="44"/>
      <c r="F204" s="14" t="s">
        <v>435</v>
      </c>
      <c r="G204" s="14" t="s">
        <v>436</v>
      </c>
      <c r="H204" s="46"/>
    </row>
    <row r="205" spans="1:8" ht="25.5" customHeight="1">
      <c r="A205" s="44"/>
      <c r="B205" s="38" t="s">
        <v>289</v>
      </c>
      <c r="C205" s="44"/>
      <c r="D205" s="44"/>
      <c r="E205" s="44"/>
      <c r="F205" s="14" t="s">
        <v>437</v>
      </c>
      <c r="G205" s="14" t="s">
        <v>438</v>
      </c>
      <c r="H205" s="46"/>
    </row>
    <row r="206" spans="1:8" ht="25.5" customHeight="1">
      <c r="A206" s="44"/>
      <c r="B206" s="38" t="s">
        <v>289</v>
      </c>
      <c r="C206" s="44"/>
      <c r="D206" s="44"/>
      <c r="E206" s="44"/>
      <c r="F206" s="14" t="s">
        <v>439</v>
      </c>
      <c r="G206" s="14" t="s">
        <v>440</v>
      </c>
      <c r="H206" s="46"/>
    </row>
    <row r="207" spans="1:8" ht="25.5" customHeight="1">
      <c r="A207" s="44"/>
      <c r="B207" s="38" t="s">
        <v>289</v>
      </c>
      <c r="C207" s="44"/>
      <c r="D207" s="44"/>
      <c r="E207" s="44"/>
      <c r="F207" s="14" t="s">
        <v>441</v>
      </c>
      <c r="G207" s="14" t="s">
        <v>442</v>
      </c>
      <c r="H207" s="46"/>
    </row>
    <row r="208" spans="1:8" ht="25.5" customHeight="1">
      <c r="A208" s="44"/>
      <c r="B208" s="38" t="s">
        <v>289</v>
      </c>
      <c r="C208" s="44"/>
      <c r="D208" s="44"/>
      <c r="E208" s="44"/>
      <c r="F208" s="14" t="s">
        <v>443</v>
      </c>
      <c r="G208" s="14" t="s">
        <v>444</v>
      </c>
      <c r="H208" s="46"/>
    </row>
    <row r="209" spans="1:8" ht="25.5" customHeight="1">
      <c r="A209" s="47"/>
      <c r="B209" s="38" t="s">
        <v>289</v>
      </c>
      <c r="C209" s="47"/>
      <c r="D209" s="47"/>
      <c r="E209" s="47"/>
      <c r="F209" s="14" t="s">
        <v>445</v>
      </c>
      <c r="G209" s="14" t="s">
        <v>446</v>
      </c>
      <c r="H209" s="50"/>
    </row>
    <row r="210" spans="1:8" ht="25.5" customHeight="1">
      <c r="A210" s="37" t="s">
        <v>417</v>
      </c>
      <c r="B210" s="38" t="s">
        <v>447</v>
      </c>
      <c r="C210" s="37">
        <v>522050156</v>
      </c>
      <c r="D210" s="37">
        <v>55</v>
      </c>
      <c r="E210" s="37">
        <v>1</v>
      </c>
      <c r="F210" s="42" t="s">
        <v>448</v>
      </c>
      <c r="G210" s="45">
        <v>5545050202918</v>
      </c>
      <c r="H210" s="41">
        <v>159.6</v>
      </c>
    </row>
    <row r="211" spans="1:8" ht="25.5" customHeight="1">
      <c r="A211" s="44"/>
      <c r="B211" s="38" t="s">
        <v>447</v>
      </c>
      <c r="C211" s="47"/>
      <c r="D211" s="47"/>
      <c r="E211" s="44"/>
      <c r="F211" s="42" t="s">
        <v>449</v>
      </c>
      <c r="G211" s="45" t="s">
        <v>450</v>
      </c>
      <c r="H211" s="46"/>
    </row>
    <row r="212" spans="1:8" ht="25.5" customHeight="1">
      <c r="A212" s="37" t="s">
        <v>417</v>
      </c>
      <c r="B212" s="37" t="s">
        <v>451</v>
      </c>
      <c r="C212" s="37">
        <v>522050158</v>
      </c>
      <c r="D212" s="37">
        <v>53</v>
      </c>
      <c r="E212" s="37">
        <v>2</v>
      </c>
      <c r="F212" s="43" t="s">
        <v>452</v>
      </c>
      <c r="G212" s="53">
        <v>5345050200222</v>
      </c>
      <c r="H212" s="41">
        <v>164</v>
      </c>
    </row>
    <row r="213" spans="1:8" ht="25.5" customHeight="1">
      <c r="A213" s="44"/>
      <c r="B213" s="44"/>
      <c r="C213" s="44"/>
      <c r="D213" s="44"/>
      <c r="E213" s="44"/>
      <c r="F213" s="54" t="s">
        <v>453</v>
      </c>
      <c r="G213" s="53">
        <v>5345050200412</v>
      </c>
      <c r="H213" s="46"/>
    </row>
    <row r="214" spans="1:8" ht="25.5" customHeight="1">
      <c r="A214" s="44"/>
      <c r="B214" s="44"/>
      <c r="C214" s="44"/>
      <c r="D214" s="44"/>
      <c r="E214" s="44"/>
      <c r="F214" s="45" t="s">
        <v>454</v>
      </c>
      <c r="G214" s="53">
        <v>5345050200426</v>
      </c>
      <c r="H214" s="46"/>
    </row>
    <row r="215" spans="1:8" ht="25.5" customHeight="1">
      <c r="A215" s="44"/>
      <c r="B215" s="44"/>
      <c r="C215" s="44"/>
      <c r="D215" s="44"/>
      <c r="E215" s="44"/>
      <c r="F215" s="45" t="s">
        <v>455</v>
      </c>
      <c r="G215" s="53">
        <v>5345050200603</v>
      </c>
      <c r="H215" s="46"/>
    </row>
    <row r="216" spans="1:8" ht="25.5" customHeight="1">
      <c r="A216" s="44"/>
      <c r="B216" s="44"/>
      <c r="C216" s="44"/>
      <c r="D216" s="44"/>
      <c r="E216" s="44"/>
      <c r="F216" s="54" t="s">
        <v>456</v>
      </c>
      <c r="G216" s="53">
        <v>5345050200620</v>
      </c>
      <c r="H216" s="46"/>
    </row>
    <row r="217" spans="1:8" ht="25.5" customHeight="1">
      <c r="A217" s="47"/>
      <c r="B217" s="47"/>
      <c r="C217" s="47"/>
      <c r="D217" s="47"/>
      <c r="E217" s="47"/>
      <c r="F217" s="49" t="s">
        <v>457</v>
      </c>
      <c r="G217" s="53">
        <v>5345050200713</v>
      </c>
      <c r="H217" s="50"/>
    </row>
    <row r="218" spans="1:8" ht="25.5" customHeight="1">
      <c r="A218" s="37" t="s">
        <v>417</v>
      </c>
      <c r="B218" s="37" t="s">
        <v>321</v>
      </c>
      <c r="C218" s="37">
        <v>522050159</v>
      </c>
      <c r="D218" s="37">
        <v>54</v>
      </c>
      <c r="E218" s="37">
        <v>7</v>
      </c>
      <c r="F218" s="14" t="s">
        <v>458</v>
      </c>
      <c r="G218" s="14">
        <v>5445050200814</v>
      </c>
      <c r="H218" s="41">
        <v>131</v>
      </c>
    </row>
    <row r="219" spans="1:8" ht="25.5" customHeight="1">
      <c r="A219" s="44"/>
      <c r="B219" s="44"/>
      <c r="C219" s="44"/>
      <c r="D219" s="44"/>
      <c r="E219" s="44"/>
      <c r="F219" s="14" t="s">
        <v>459</v>
      </c>
      <c r="G219" s="14" t="s">
        <v>460</v>
      </c>
      <c r="H219" s="46"/>
    </row>
    <row r="220" spans="1:8" ht="25.5" customHeight="1">
      <c r="A220" s="44"/>
      <c r="B220" s="44"/>
      <c r="C220" s="44"/>
      <c r="D220" s="44"/>
      <c r="E220" s="44"/>
      <c r="F220" s="14" t="s">
        <v>461</v>
      </c>
      <c r="G220" s="14" t="s">
        <v>462</v>
      </c>
      <c r="H220" s="46"/>
    </row>
    <row r="221" spans="1:8" ht="25.5" customHeight="1">
      <c r="A221" s="44"/>
      <c r="B221" s="44"/>
      <c r="C221" s="44"/>
      <c r="D221" s="44"/>
      <c r="E221" s="44"/>
      <c r="F221" s="14" t="s">
        <v>463</v>
      </c>
      <c r="G221" s="14" t="s">
        <v>464</v>
      </c>
      <c r="H221" s="46"/>
    </row>
    <row r="222" spans="1:8" ht="25.5" customHeight="1">
      <c r="A222" s="44"/>
      <c r="B222" s="44"/>
      <c r="C222" s="44"/>
      <c r="D222" s="44"/>
      <c r="E222" s="44"/>
      <c r="F222" s="14" t="s">
        <v>465</v>
      </c>
      <c r="G222" s="14" t="s">
        <v>466</v>
      </c>
      <c r="H222" s="46"/>
    </row>
    <row r="223" spans="1:8" ht="25.5" customHeight="1">
      <c r="A223" s="44"/>
      <c r="B223" s="44"/>
      <c r="C223" s="44"/>
      <c r="D223" s="44"/>
      <c r="E223" s="44"/>
      <c r="F223" s="14" t="s">
        <v>467</v>
      </c>
      <c r="G223" s="14" t="s">
        <v>468</v>
      </c>
      <c r="H223" s="46"/>
    </row>
    <row r="224" spans="1:8" ht="25.5" customHeight="1">
      <c r="A224" s="44"/>
      <c r="B224" s="44"/>
      <c r="C224" s="44"/>
      <c r="D224" s="44"/>
      <c r="E224" s="44"/>
      <c r="F224" s="14" t="s">
        <v>469</v>
      </c>
      <c r="G224" s="14" t="s">
        <v>470</v>
      </c>
      <c r="H224" s="46"/>
    </row>
    <row r="225" spans="1:8" ht="25.5" customHeight="1">
      <c r="A225" s="44"/>
      <c r="B225" s="44"/>
      <c r="C225" s="44"/>
      <c r="D225" s="44"/>
      <c r="E225" s="44"/>
      <c r="F225" s="14" t="s">
        <v>471</v>
      </c>
      <c r="G225" s="14" t="s">
        <v>472</v>
      </c>
      <c r="H225" s="46"/>
    </row>
    <row r="226" spans="1:8" ht="25.5" customHeight="1">
      <c r="A226" s="44"/>
      <c r="B226" s="44"/>
      <c r="C226" s="44"/>
      <c r="D226" s="44"/>
      <c r="E226" s="44"/>
      <c r="F226" s="14" t="s">
        <v>473</v>
      </c>
      <c r="G226" s="14" t="s">
        <v>474</v>
      </c>
      <c r="H226" s="46"/>
    </row>
    <row r="227" spans="1:8" ht="25.5" customHeight="1">
      <c r="A227" s="44"/>
      <c r="B227" s="44"/>
      <c r="C227" s="44"/>
      <c r="D227" s="44"/>
      <c r="E227" s="44"/>
      <c r="F227" s="14" t="s">
        <v>475</v>
      </c>
      <c r="G227" s="14" t="s">
        <v>476</v>
      </c>
      <c r="H227" s="46"/>
    </row>
    <row r="228" spans="1:8" ht="25.5" customHeight="1">
      <c r="A228" s="44"/>
      <c r="B228" s="44"/>
      <c r="C228" s="44"/>
      <c r="D228" s="44"/>
      <c r="E228" s="44"/>
      <c r="F228" s="14" t="s">
        <v>477</v>
      </c>
      <c r="G228" s="14" t="s">
        <v>478</v>
      </c>
      <c r="H228" s="46"/>
    </row>
    <row r="229" spans="1:8" ht="25.5" customHeight="1">
      <c r="A229" s="44"/>
      <c r="B229" s="44"/>
      <c r="C229" s="44"/>
      <c r="D229" s="44"/>
      <c r="E229" s="44"/>
      <c r="F229" s="14" t="s">
        <v>479</v>
      </c>
      <c r="G229" s="14" t="s">
        <v>480</v>
      </c>
      <c r="H229" s="46"/>
    </row>
    <row r="230" spans="1:8" ht="25.5" customHeight="1">
      <c r="A230" s="44"/>
      <c r="B230" s="44"/>
      <c r="C230" s="44"/>
      <c r="D230" s="44"/>
      <c r="E230" s="44"/>
      <c r="F230" s="14" t="s">
        <v>481</v>
      </c>
      <c r="G230" s="14" t="s">
        <v>482</v>
      </c>
      <c r="H230" s="46"/>
    </row>
    <row r="231" spans="1:8" ht="25.5" customHeight="1">
      <c r="A231" s="44"/>
      <c r="B231" s="44"/>
      <c r="C231" s="44"/>
      <c r="D231" s="44"/>
      <c r="E231" s="44"/>
      <c r="F231" s="14" t="s">
        <v>483</v>
      </c>
      <c r="G231" s="14" t="s">
        <v>484</v>
      </c>
      <c r="H231" s="46"/>
    </row>
    <row r="232" spans="1:8" ht="25.5" customHeight="1">
      <c r="A232" s="44"/>
      <c r="B232" s="44"/>
      <c r="C232" s="44"/>
      <c r="D232" s="44"/>
      <c r="E232" s="44"/>
      <c r="F232" s="14" t="s">
        <v>485</v>
      </c>
      <c r="G232" s="14" t="s">
        <v>486</v>
      </c>
      <c r="H232" s="46"/>
    </row>
    <row r="233" spans="1:8" ht="25.5" customHeight="1">
      <c r="A233" s="44"/>
      <c r="B233" s="44"/>
      <c r="C233" s="44"/>
      <c r="D233" s="44"/>
      <c r="E233" s="44"/>
      <c r="F233" s="14" t="s">
        <v>487</v>
      </c>
      <c r="G233" s="14" t="s">
        <v>488</v>
      </c>
      <c r="H233" s="46"/>
    </row>
    <row r="234" spans="1:8" ht="25.5" customHeight="1">
      <c r="A234" s="44"/>
      <c r="B234" s="44"/>
      <c r="C234" s="44"/>
      <c r="D234" s="44"/>
      <c r="E234" s="44"/>
      <c r="F234" s="14" t="s">
        <v>489</v>
      </c>
      <c r="G234" s="14" t="s">
        <v>490</v>
      </c>
      <c r="H234" s="46"/>
    </row>
    <row r="235" spans="1:8" ht="25.5" customHeight="1">
      <c r="A235" s="44"/>
      <c r="B235" s="44"/>
      <c r="C235" s="44"/>
      <c r="D235" s="44"/>
      <c r="E235" s="44"/>
      <c r="F235" s="14" t="s">
        <v>491</v>
      </c>
      <c r="G235" s="14" t="s">
        <v>492</v>
      </c>
      <c r="H235" s="46"/>
    </row>
    <row r="236" spans="1:8" ht="25.5" customHeight="1">
      <c r="A236" s="44"/>
      <c r="B236" s="44"/>
      <c r="C236" s="44"/>
      <c r="D236" s="44"/>
      <c r="E236" s="44"/>
      <c r="F236" s="14" t="s">
        <v>493</v>
      </c>
      <c r="G236" s="14" t="s">
        <v>494</v>
      </c>
      <c r="H236" s="46"/>
    </row>
    <row r="237" spans="1:8" ht="25.5" customHeight="1">
      <c r="A237" s="44"/>
      <c r="B237" s="44"/>
      <c r="C237" s="44"/>
      <c r="D237" s="44"/>
      <c r="E237" s="44"/>
      <c r="F237" s="14" t="s">
        <v>495</v>
      </c>
      <c r="G237" s="14" t="s">
        <v>496</v>
      </c>
      <c r="H237" s="46"/>
    </row>
    <row r="238" spans="1:8" ht="25.5" customHeight="1">
      <c r="A238" s="47"/>
      <c r="B238" s="47"/>
      <c r="C238" s="47"/>
      <c r="D238" s="47"/>
      <c r="E238" s="47"/>
      <c r="F238" s="14" t="s">
        <v>497</v>
      </c>
      <c r="G238" s="14" t="s">
        <v>498</v>
      </c>
      <c r="H238" s="50"/>
    </row>
    <row r="239" spans="1:8" ht="25.5" customHeight="1">
      <c r="A239" s="37" t="s">
        <v>417</v>
      </c>
      <c r="B239" s="37" t="s">
        <v>499</v>
      </c>
      <c r="C239" s="37">
        <v>522050161</v>
      </c>
      <c r="D239" s="37">
        <v>56</v>
      </c>
      <c r="E239" s="37">
        <v>2</v>
      </c>
      <c r="F239" s="14" t="s">
        <v>500</v>
      </c>
      <c r="G239" s="14">
        <v>5645050203904</v>
      </c>
      <c r="H239" s="41">
        <v>145.5</v>
      </c>
    </row>
    <row r="240" spans="1:8" ht="25.5" customHeight="1">
      <c r="A240" s="44"/>
      <c r="B240" s="44"/>
      <c r="C240" s="44"/>
      <c r="D240" s="44"/>
      <c r="E240" s="44"/>
      <c r="F240" s="14" t="s">
        <v>501</v>
      </c>
      <c r="G240" s="14" t="s">
        <v>502</v>
      </c>
      <c r="H240" s="44"/>
    </row>
    <row r="241" spans="1:8" ht="25.5" customHeight="1">
      <c r="A241" s="44"/>
      <c r="B241" s="44"/>
      <c r="C241" s="44"/>
      <c r="D241" s="44"/>
      <c r="E241" s="44"/>
      <c r="F241" s="14" t="s">
        <v>503</v>
      </c>
      <c r="G241" s="14" t="s">
        <v>504</v>
      </c>
      <c r="H241" s="44"/>
    </row>
    <row r="242" spans="1:8" ht="25.5" customHeight="1">
      <c r="A242" s="44"/>
      <c r="B242" s="44"/>
      <c r="C242" s="44"/>
      <c r="D242" s="44"/>
      <c r="E242" s="44"/>
      <c r="F242" s="14" t="s">
        <v>505</v>
      </c>
      <c r="G242" s="14" t="s">
        <v>506</v>
      </c>
      <c r="H242" s="44"/>
    </row>
    <row r="243" spans="1:8" ht="25.5" customHeight="1">
      <c r="A243" s="44"/>
      <c r="B243" s="44"/>
      <c r="C243" s="44"/>
      <c r="D243" s="44"/>
      <c r="E243" s="44"/>
      <c r="F243" s="14" t="s">
        <v>507</v>
      </c>
      <c r="G243" s="14" t="s">
        <v>508</v>
      </c>
      <c r="H243" s="44"/>
    </row>
    <row r="244" spans="1:8" ht="25.5" customHeight="1">
      <c r="A244" s="47"/>
      <c r="B244" s="47"/>
      <c r="C244" s="47"/>
      <c r="D244" s="47"/>
      <c r="E244" s="47"/>
      <c r="F244" s="14" t="s">
        <v>509</v>
      </c>
      <c r="G244" s="14" t="s">
        <v>510</v>
      </c>
      <c r="H244" s="47"/>
    </row>
    <row r="245" spans="1:8" ht="25.5" customHeight="1">
      <c r="A245" s="38" t="s">
        <v>417</v>
      </c>
      <c r="B245" s="37" t="s">
        <v>511</v>
      </c>
      <c r="C245" s="37">
        <v>522050162</v>
      </c>
      <c r="D245" s="37">
        <v>11</v>
      </c>
      <c r="E245" s="38">
        <v>1</v>
      </c>
      <c r="F245" s="45" t="s">
        <v>512</v>
      </c>
      <c r="G245" s="14">
        <v>1145050401003</v>
      </c>
      <c r="H245" s="55">
        <v>179</v>
      </c>
    </row>
    <row r="246" spans="1:8" ht="25.5" customHeight="1">
      <c r="A246" s="38"/>
      <c r="B246" s="44"/>
      <c r="C246" s="44"/>
      <c r="D246" s="44"/>
      <c r="E246" s="38"/>
      <c r="F246" s="14" t="s">
        <v>513</v>
      </c>
      <c r="G246" s="14" t="s">
        <v>514</v>
      </c>
      <c r="H246" s="38"/>
    </row>
    <row r="247" spans="1:8" ht="25.5" customHeight="1">
      <c r="A247" s="38"/>
      <c r="B247" s="47"/>
      <c r="C247" s="47"/>
      <c r="D247" s="47"/>
      <c r="E247" s="38"/>
      <c r="F247" s="14" t="s">
        <v>515</v>
      </c>
      <c r="G247" s="14" t="s">
        <v>516</v>
      </c>
      <c r="H247" s="38"/>
    </row>
    <row r="248" spans="1:8" ht="25.5" customHeight="1">
      <c r="A248" s="56" t="s">
        <v>517</v>
      </c>
      <c r="B248" s="24" t="s">
        <v>518</v>
      </c>
      <c r="C248" s="57">
        <v>522050167</v>
      </c>
      <c r="D248" s="20" t="s">
        <v>250</v>
      </c>
      <c r="E248" s="24">
        <v>1</v>
      </c>
      <c r="F248" s="58" t="s">
        <v>519</v>
      </c>
      <c r="G248" s="58" t="s">
        <v>520</v>
      </c>
      <c r="H248" s="59">
        <v>179</v>
      </c>
    </row>
    <row r="249" spans="1:8" ht="25.5" customHeight="1">
      <c r="A249" s="56"/>
      <c r="B249" s="28"/>
      <c r="C249" s="60"/>
      <c r="D249" s="21"/>
      <c r="E249" s="28"/>
      <c r="F249" s="58" t="s">
        <v>521</v>
      </c>
      <c r="G249" s="58" t="s">
        <v>522</v>
      </c>
      <c r="H249" s="61"/>
    </row>
    <row r="250" spans="1:8" ht="25.5" customHeight="1">
      <c r="A250" s="56"/>
      <c r="B250" s="30"/>
      <c r="C250" s="62"/>
      <c r="D250" s="22"/>
      <c r="E250" s="30"/>
      <c r="F250" s="58" t="s">
        <v>523</v>
      </c>
      <c r="G250" s="58" t="s">
        <v>524</v>
      </c>
      <c r="H250" s="63"/>
    </row>
    <row r="251" spans="1:8" ht="25.5" customHeight="1">
      <c r="A251" s="56" t="s">
        <v>517</v>
      </c>
      <c r="B251" s="64" t="s">
        <v>525</v>
      </c>
      <c r="C251" s="57">
        <v>522050168</v>
      </c>
      <c r="D251" s="20" t="s">
        <v>243</v>
      </c>
      <c r="E251" s="24">
        <v>1</v>
      </c>
      <c r="F251" s="58" t="s">
        <v>526</v>
      </c>
      <c r="G251" s="58" t="s">
        <v>527</v>
      </c>
      <c r="H251" s="59">
        <v>171</v>
      </c>
    </row>
    <row r="252" spans="1:8" ht="25.5" customHeight="1">
      <c r="A252" s="56"/>
      <c r="B252" s="65"/>
      <c r="C252" s="60"/>
      <c r="D252" s="21"/>
      <c r="E252" s="28"/>
      <c r="F252" s="58" t="s">
        <v>528</v>
      </c>
      <c r="G252" s="58" t="s">
        <v>529</v>
      </c>
      <c r="H252" s="61"/>
    </row>
    <row r="253" spans="1:8" ht="25.5" customHeight="1">
      <c r="A253" s="56"/>
      <c r="B253" s="66"/>
      <c r="C253" s="62"/>
      <c r="D253" s="22"/>
      <c r="E253" s="30"/>
      <c r="F253" s="58" t="s">
        <v>530</v>
      </c>
      <c r="G253" s="58" t="s">
        <v>531</v>
      </c>
      <c r="H253" s="63"/>
    </row>
    <row r="254" spans="1:8" ht="25.5" customHeight="1">
      <c r="A254" s="56" t="s">
        <v>517</v>
      </c>
      <c r="B254" s="64" t="s">
        <v>76</v>
      </c>
      <c r="C254" s="57">
        <v>522050169</v>
      </c>
      <c r="D254" s="20" t="s">
        <v>250</v>
      </c>
      <c r="E254" s="24">
        <v>1</v>
      </c>
      <c r="F254" s="58" t="s">
        <v>532</v>
      </c>
      <c r="G254" s="58" t="s">
        <v>533</v>
      </c>
      <c r="H254" s="59">
        <v>175</v>
      </c>
    </row>
    <row r="255" spans="1:8" ht="25.5" customHeight="1">
      <c r="A255" s="56"/>
      <c r="B255" s="65"/>
      <c r="C255" s="60"/>
      <c r="D255" s="21"/>
      <c r="E255" s="28"/>
      <c r="F255" s="58" t="s">
        <v>534</v>
      </c>
      <c r="G255" s="58" t="s">
        <v>535</v>
      </c>
      <c r="H255" s="61"/>
    </row>
    <row r="256" spans="1:8" ht="25.5" customHeight="1">
      <c r="A256" s="56"/>
      <c r="B256" s="66"/>
      <c r="C256" s="62"/>
      <c r="D256" s="22"/>
      <c r="E256" s="30"/>
      <c r="F256" s="58" t="s">
        <v>536</v>
      </c>
      <c r="G256" s="58" t="s">
        <v>537</v>
      </c>
      <c r="H256" s="63"/>
    </row>
    <row r="257" spans="1:8" ht="25.5" customHeight="1">
      <c r="A257" s="67" t="s">
        <v>538</v>
      </c>
      <c r="B257" s="67" t="s">
        <v>539</v>
      </c>
      <c r="C257" s="67">
        <v>522050170</v>
      </c>
      <c r="D257" s="68">
        <v>11</v>
      </c>
      <c r="E257" s="67">
        <v>1</v>
      </c>
      <c r="F257" s="69" t="s">
        <v>540</v>
      </c>
      <c r="G257" s="69" t="s">
        <v>541</v>
      </c>
      <c r="H257" s="70">
        <v>182.5</v>
      </c>
    </row>
    <row r="258" spans="1:8" ht="25.5" customHeight="1">
      <c r="A258" s="71"/>
      <c r="B258" s="71"/>
      <c r="C258" s="71"/>
      <c r="D258" s="72"/>
      <c r="E258" s="71"/>
      <c r="F258" s="69" t="s">
        <v>542</v>
      </c>
      <c r="G258" s="69" t="s">
        <v>543</v>
      </c>
      <c r="H258" s="73"/>
    </row>
    <row r="259" spans="1:8" ht="25.5" customHeight="1">
      <c r="A259" s="74"/>
      <c r="B259" s="74"/>
      <c r="C259" s="74"/>
      <c r="D259" s="75"/>
      <c r="E259" s="74"/>
      <c r="F259" s="69" t="s">
        <v>544</v>
      </c>
      <c r="G259" s="69" t="s">
        <v>545</v>
      </c>
      <c r="H259" s="76"/>
    </row>
    <row r="260" spans="1:8" ht="25.5" customHeight="1">
      <c r="A260" s="67" t="s">
        <v>538</v>
      </c>
      <c r="B260" s="67" t="s">
        <v>546</v>
      </c>
      <c r="C260" s="67">
        <v>522050171</v>
      </c>
      <c r="D260" s="68">
        <v>21</v>
      </c>
      <c r="E260" s="77">
        <v>1</v>
      </c>
      <c r="F260" s="69" t="s">
        <v>547</v>
      </c>
      <c r="G260" s="69" t="s">
        <v>548</v>
      </c>
      <c r="H260" s="70">
        <v>171</v>
      </c>
    </row>
    <row r="261" spans="1:8" ht="25.5" customHeight="1">
      <c r="A261" s="71"/>
      <c r="B261" s="71"/>
      <c r="C261" s="71"/>
      <c r="D261" s="72"/>
      <c r="E261" s="78"/>
      <c r="F261" s="69" t="s">
        <v>549</v>
      </c>
      <c r="G261" s="69" t="s">
        <v>550</v>
      </c>
      <c r="H261" s="73"/>
    </row>
    <row r="262" spans="1:8" ht="25.5" customHeight="1">
      <c r="A262" s="74"/>
      <c r="B262" s="74"/>
      <c r="C262" s="74"/>
      <c r="D262" s="75"/>
      <c r="E262" s="79"/>
      <c r="F262" s="69" t="s">
        <v>551</v>
      </c>
      <c r="G262" s="69" t="s">
        <v>552</v>
      </c>
      <c r="H262" s="76"/>
    </row>
    <row r="263" spans="1:8" ht="25.5" customHeight="1">
      <c r="A263" s="67" t="s">
        <v>538</v>
      </c>
      <c r="B263" s="67" t="s">
        <v>289</v>
      </c>
      <c r="C263" s="67">
        <v>522050172</v>
      </c>
      <c r="D263" s="68">
        <v>55</v>
      </c>
      <c r="E263" s="77">
        <v>1</v>
      </c>
      <c r="F263" s="69" t="s">
        <v>553</v>
      </c>
      <c r="G263" s="69" t="s">
        <v>554</v>
      </c>
      <c r="H263" s="70">
        <v>152</v>
      </c>
    </row>
    <row r="264" spans="1:8" ht="25.5" customHeight="1">
      <c r="A264" s="71"/>
      <c r="B264" s="71"/>
      <c r="C264" s="71"/>
      <c r="D264" s="72"/>
      <c r="E264" s="78"/>
      <c r="F264" s="69" t="s">
        <v>555</v>
      </c>
      <c r="G264" s="69" t="s">
        <v>556</v>
      </c>
      <c r="H264" s="73"/>
    </row>
    <row r="265" spans="1:8" ht="25.5" customHeight="1">
      <c r="A265" s="74"/>
      <c r="B265" s="74"/>
      <c r="C265" s="74"/>
      <c r="D265" s="75"/>
      <c r="E265" s="79"/>
      <c r="F265" s="69" t="s">
        <v>557</v>
      </c>
      <c r="G265" s="69" t="s">
        <v>558</v>
      </c>
      <c r="H265" s="76"/>
    </row>
    <row r="266" spans="1:8" ht="25.5" customHeight="1">
      <c r="A266" s="67" t="s">
        <v>538</v>
      </c>
      <c r="B266" s="67" t="s">
        <v>369</v>
      </c>
      <c r="C266" s="67">
        <v>522050173</v>
      </c>
      <c r="D266" s="68">
        <v>54</v>
      </c>
      <c r="E266" s="77">
        <v>1</v>
      </c>
      <c r="F266" s="69" t="s">
        <v>559</v>
      </c>
      <c r="G266" s="69" t="s">
        <v>560</v>
      </c>
      <c r="H266" s="70">
        <v>147.1</v>
      </c>
    </row>
    <row r="267" spans="1:8" ht="25.5" customHeight="1">
      <c r="A267" s="71"/>
      <c r="B267" s="71"/>
      <c r="C267" s="71"/>
      <c r="D267" s="72"/>
      <c r="E267" s="78"/>
      <c r="F267" s="69" t="s">
        <v>561</v>
      </c>
      <c r="G267" s="69" t="s">
        <v>562</v>
      </c>
      <c r="H267" s="73"/>
    </row>
    <row r="268" spans="1:8" ht="25.5" customHeight="1">
      <c r="A268" s="74"/>
      <c r="B268" s="74"/>
      <c r="C268" s="74"/>
      <c r="D268" s="75"/>
      <c r="E268" s="79"/>
      <c r="F268" s="69" t="s">
        <v>563</v>
      </c>
      <c r="G268" s="69" t="s">
        <v>564</v>
      </c>
      <c r="H268" s="76"/>
    </row>
    <row r="269" spans="1:8" ht="25.5" customHeight="1">
      <c r="A269" s="67" t="s">
        <v>538</v>
      </c>
      <c r="B269" s="67" t="s">
        <v>565</v>
      </c>
      <c r="C269" s="67">
        <v>522050177</v>
      </c>
      <c r="D269" s="68">
        <v>51</v>
      </c>
      <c r="E269" s="77">
        <v>1</v>
      </c>
      <c r="F269" s="69" t="s">
        <v>566</v>
      </c>
      <c r="G269" s="69" t="s">
        <v>567</v>
      </c>
      <c r="H269" s="70">
        <v>149.8</v>
      </c>
    </row>
    <row r="270" spans="1:8" ht="25.5" customHeight="1">
      <c r="A270" s="74"/>
      <c r="B270" s="74"/>
      <c r="C270" s="74"/>
      <c r="D270" s="75"/>
      <c r="E270" s="79"/>
      <c r="F270" s="69" t="s">
        <v>568</v>
      </c>
      <c r="G270" s="69" t="s">
        <v>569</v>
      </c>
      <c r="H270" s="76"/>
    </row>
    <row r="271" spans="1:8" ht="25.5" customHeight="1">
      <c r="A271" s="80" t="s">
        <v>570</v>
      </c>
      <c r="B271" s="80" t="s">
        <v>571</v>
      </c>
      <c r="C271" s="57">
        <v>522050178</v>
      </c>
      <c r="D271" s="58" t="s">
        <v>250</v>
      </c>
      <c r="E271" s="56">
        <v>1</v>
      </c>
      <c r="F271" s="56" t="s">
        <v>572</v>
      </c>
      <c r="G271" s="58" t="s">
        <v>573</v>
      </c>
      <c r="H271" s="81">
        <v>200</v>
      </c>
    </row>
    <row r="272" spans="1:8" ht="25.5" customHeight="1">
      <c r="A272" s="80"/>
      <c r="B272" s="80"/>
      <c r="C272" s="60"/>
      <c r="D272" s="58"/>
      <c r="E272" s="56"/>
      <c r="F272" s="56" t="s">
        <v>574</v>
      </c>
      <c r="G272" s="82" t="s">
        <v>575</v>
      </c>
      <c r="H272" s="81"/>
    </row>
    <row r="273" spans="1:8" ht="25.5" customHeight="1">
      <c r="A273" s="80"/>
      <c r="B273" s="80"/>
      <c r="C273" s="62"/>
      <c r="D273" s="58"/>
      <c r="E273" s="56"/>
      <c r="F273" s="56" t="s">
        <v>576</v>
      </c>
      <c r="G273" s="82" t="s">
        <v>577</v>
      </c>
      <c r="H273" s="81"/>
    </row>
    <row r="274" spans="1:8" ht="25.5" customHeight="1">
      <c r="A274" s="80"/>
      <c r="B274" s="80" t="s">
        <v>578</v>
      </c>
      <c r="C274" s="20" t="s">
        <v>579</v>
      </c>
      <c r="D274" s="58" t="s">
        <v>217</v>
      </c>
      <c r="E274" s="56">
        <v>1</v>
      </c>
      <c r="F274" s="82" t="s">
        <v>580</v>
      </c>
      <c r="G274" s="82" t="s">
        <v>581</v>
      </c>
      <c r="H274" s="81">
        <v>147.4</v>
      </c>
    </row>
    <row r="275" spans="1:8" ht="25.5" customHeight="1">
      <c r="A275" s="80"/>
      <c r="B275" s="80"/>
      <c r="C275" s="22"/>
      <c r="D275" s="58"/>
      <c r="E275" s="56"/>
      <c r="F275" s="82" t="s">
        <v>582</v>
      </c>
      <c r="G275" s="82" t="s">
        <v>583</v>
      </c>
      <c r="H275" s="81"/>
    </row>
    <row r="276" spans="1:8" ht="36" customHeight="1">
      <c r="A276" s="39" t="s">
        <v>584</v>
      </c>
      <c r="B276" s="39" t="s">
        <v>585</v>
      </c>
      <c r="C276" s="83">
        <v>522050181</v>
      </c>
      <c r="D276" s="39">
        <v>52</v>
      </c>
      <c r="E276" s="39">
        <v>1</v>
      </c>
      <c r="F276" s="82" t="s">
        <v>586</v>
      </c>
      <c r="G276" s="82" t="s">
        <v>587</v>
      </c>
      <c r="H276" s="84">
        <v>191.7</v>
      </c>
    </row>
    <row r="277" spans="1:8" ht="36" customHeight="1">
      <c r="A277" s="39" t="s">
        <v>584</v>
      </c>
      <c r="B277" s="39" t="s">
        <v>588</v>
      </c>
      <c r="C277" s="83">
        <v>522050185</v>
      </c>
      <c r="D277" s="39">
        <v>51</v>
      </c>
      <c r="E277" s="39">
        <v>1</v>
      </c>
      <c r="F277" s="82" t="s">
        <v>589</v>
      </c>
      <c r="G277" s="82" t="s">
        <v>590</v>
      </c>
      <c r="H277" s="84">
        <v>138</v>
      </c>
    </row>
    <row r="278" spans="1:8" ht="25.5" customHeight="1">
      <c r="A278" s="37" t="s">
        <v>584</v>
      </c>
      <c r="B278" s="37" t="s">
        <v>591</v>
      </c>
      <c r="C278" s="37">
        <v>522050187</v>
      </c>
      <c r="D278" s="37">
        <v>53</v>
      </c>
      <c r="E278" s="37">
        <v>1</v>
      </c>
      <c r="F278" s="82" t="s">
        <v>592</v>
      </c>
      <c r="G278" s="82" t="s">
        <v>593</v>
      </c>
      <c r="H278" s="84">
        <v>124.1</v>
      </c>
    </row>
    <row r="279" spans="1:8" ht="25.5" customHeight="1">
      <c r="A279" s="44"/>
      <c r="B279" s="44"/>
      <c r="C279" s="44"/>
      <c r="D279" s="44"/>
      <c r="E279" s="44"/>
      <c r="F279" s="82" t="s">
        <v>594</v>
      </c>
      <c r="G279" s="82" t="s">
        <v>595</v>
      </c>
      <c r="H279" s="84"/>
    </row>
    <row r="280" spans="1:8" ht="25.5" customHeight="1">
      <c r="A280" s="47"/>
      <c r="B280" s="47"/>
      <c r="C280" s="47"/>
      <c r="D280" s="47"/>
      <c r="E280" s="47"/>
      <c r="F280" s="82" t="s">
        <v>596</v>
      </c>
      <c r="G280" s="82" t="s">
        <v>597</v>
      </c>
      <c r="H280" s="84"/>
    </row>
    <row r="281" spans="1:8" ht="25.5" customHeight="1">
      <c r="A281" s="38" t="s">
        <v>584</v>
      </c>
      <c r="B281" s="38" t="s">
        <v>369</v>
      </c>
      <c r="C281" s="38">
        <v>522050188</v>
      </c>
      <c r="D281" s="38">
        <v>54</v>
      </c>
      <c r="E281" s="38">
        <v>5</v>
      </c>
      <c r="F281" s="82" t="s">
        <v>598</v>
      </c>
      <c r="G281" s="82" t="s">
        <v>599</v>
      </c>
      <c r="H281" s="55">
        <v>112.9</v>
      </c>
    </row>
    <row r="282" spans="1:8" ht="25.5" customHeight="1">
      <c r="A282" s="38"/>
      <c r="B282" s="38"/>
      <c r="C282" s="38"/>
      <c r="D282" s="38"/>
      <c r="E282" s="38"/>
      <c r="F282" s="82" t="s">
        <v>600</v>
      </c>
      <c r="G282" s="82" t="s">
        <v>601</v>
      </c>
      <c r="H282" s="55"/>
    </row>
    <row r="283" spans="1:8" ht="25.5" customHeight="1">
      <c r="A283" s="38"/>
      <c r="B283" s="38"/>
      <c r="C283" s="38"/>
      <c r="D283" s="38"/>
      <c r="E283" s="38"/>
      <c r="F283" s="82" t="s">
        <v>602</v>
      </c>
      <c r="G283" s="82" t="s">
        <v>603</v>
      </c>
      <c r="H283" s="55"/>
    </row>
    <row r="284" spans="1:8" ht="25.5" customHeight="1">
      <c r="A284" s="38"/>
      <c r="B284" s="38"/>
      <c r="C284" s="38"/>
      <c r="D284" s="38"/>
      <c r="E284" s="38"/>
      <c r="F284" s="82" t="s">
        <v>604</v>
      </c>
      <c r="G284" s="82" t="s">
        <v>605</v>
      </c>
      <c r="H284" s="55"/>
    </row>
    <row r="285" spans="1:8" ht="25.5" customHeight="1">
      <c r="A285" s="38"/>
      <c r="B285" s="38"/>
      <c r="C285" s="38"/>
      <c r="D285" s="38"/>
      <c r="E285" s="38"/>
      <c r="F285" s="82" t="s">
        <v>606</v>
      </c>
      <c r="G285" s="82" t="s">
        <v>607</v>
      </c>
      <c r="H285" s="55"/>
    </row>
    <row r="286" spans="1:8" ht="25.5" customHeight="1">
      <c r="A286" s="38"/>
      <c r="B286" s="38"/>
      <c r="C286" s="38"/>
      <c r="D286" s="38"/>
      <c r="E286" s="38"/>
      <c r="F286" s="82" t="s">
        <v>608</v>
      </c>
      <c r="G286" s="82" t="s">
        <v>609</v>
      </c>
      <c r="H286" s="55"/>
    </row>
    <row r="287" spans="1:8" ht="25.5" customHeight="1">
      <c r="A287" s="38"/>
      <c r="B287" s="38"/>
      <c r="C287" s="38"/>
      <c r="D287" s="38"/>
      <c r="E287" s="38"/>
      <c r="F287" s="82" t="s">
        <v>610</v>
      </c>
      <c r="G287" s="82" t="s">
        <v>611</v>
      </c>
      <c r="H287" s="55"/>
    </row>
    <row r="288" spans="1:8" ht="25.5" customHeight="1">
      <c r="A288" s="37" t="s">
        <v>584</v>
      </c>
      <c r="B288" s="37" t="s">
        <v>612</v>
      </c>
      <c r="C288" s="37">
        <v>522050190</v>
      </c>
      <c r="D288" s="37">
        <v>11</v>
      </c>
      <c r="E288" s="37">
        <v>1</v>
      </c>
      <c r="F288" s="82" t="s">
        <v>613</v>
      </c>
      <c r="G288" s="82" t="s">
        <v>614</v>
      </c>
      <c r="H288" s="84">
        <v>186</v>
      </c>
    </row>
    <row r="289" spans="1:8" ht="25.5" customHeight="1">
      <c r="A289" s="44"/>
      <c r="B289" s="44"/>
      <c r="C289" s="44"/>
      <c r="D289" s="44"/>
      <c r="E289" s="44"/>
      <c r="F289" s="82" t="s">
        <v>615</v>
      </c>
      <c r="G289" s="82" t="s">
        <v>616</v>
      </c>
      <c r="H289" s="84"/>
    </row>
    <row r="290" spans="1:8" ht="25.5" customHeight="1">
      <c r="A290" s="47"/>
      <c r="B290" s="47"/>
      <c r="C290" s="47"/>
      <c r="D290" s="47"/>
      <c r="E290" s="47"/>
      <c r="F290" s="82" t="s">
        <v>617</v>
      </c>
      <c r="G290" s="82" t="s">
        <v>618</v>
      </c>
      <c r="H290" s="84"/>
    </row>
    <row r="291" spans="1:8" ht="25.5" customHeight="1">
      <c r="A291" s="37" t="s">
        <v>584</v>
      </c>
      <c r="B291" s="37" t="s">
        <v>518</v>
      </c>
      <c r="C291" s="37">
        <v>522050191</v>
      </c>
      <c r="D291" s="37">
        <v>21</v>
      </c>
      <c r="E291" s="37">
        <v>1</v>
      </c>
      <c r="F291" s="82" t="s">
        <v>619</v>
      </c>
      <c r="G291" s="82" t="s">
        <v>620</v>
      </c>
      <c r="H291" s="41">
        <v>157</v>
      </c>
    </row>
    <row r="292" spans="1:8" ht="25.5" customHeight="1">
      <c r="A292" s="44"/>
      <c r="B292" s="44"/>
      <c r="C292" s="44"/>
      <c r="D292" s="44"/>
      <c r="E292" s="44"/>
      <c r="F292" s="82" t="s">
        <v>621</v>
      </c>
      <c r="G292" s="82" t="s">
        <v>622</v>
      </c>
      <c r="H292" s="46"/>
    </row>
    <row r="293" spans="1:8" ht="25.5" customHeight="1">
      <c r="A293" s="44"/>
      <c r="B293" s="44"/>
      <c r="C293" s="44"/>
      <c r="D293" s="44"/>
      <c r="E293" s="44"/>
      <c r="F293" s="82" t="s">
        <v>623</v>
      </c>
      <c r="G293" s="82" t="s">
        <v>624</v>
      </c>
      <c r="H293" s="46"/>
    </row>
    <row r="294" spans="1:8" ht="25.5" customHeight="1">
      <c r="A294" s="39" t="s">
        <v>584</v>
      </c>
      <c r="B294" s="39" t="s">
        <v>499</v>
      </c>
      <c r="C294" s="83">
        <v>522050192</v>
      </c>
      <c r="D294" s="39">
        <v>56</v>
      </c>
      <c r="E294" s="39">
        <v>1</v>
      </c>
      <c r="F294" s="82" t="s">
        <v>625</v>
      </c>
      <c r="G294" s="82" t="s">
        <v>626</v>
      </c>
      <c r="H294" s="84">
        <v>141.1</v>
      </c>
    </row>
    <row r="295" spans="1:8" ht="31.5" customHeight="1">
      <c r="A295" s="39" t="s">
        <v>584</v>
      </c>
      <c r="B295" s="39" t="s">
        <v>627</v>
      </c>
      <c r="C295" s="83">
        <v>522050193</v>
      </c>
      <c r="D295" s="39">
        <v>51</v>
      </c>
      <c r="E295" s="39">
        <v>1</v>
      </c>
      <c r="F295" s="82" t="s">
        <v>628</v>
      </c>
      <c r="G295" s="82" t="s">
        <v>629</v>
      </c>
      <c r="H295" s="84">
        <v>162.8</v>
      </c>
    </row>
    <row r="296" spans="1:8" ht="25.5" customHeight="1">
      <c r="A296" s="24" t="s">
        <v>630</v>
      </c>
      <c r="B296" s="24" t="s">
        <v>631</v>
      </c>
      <c r="C296" s="57">
        <v>522050194</v>
      </c>
      <c r="D296" s="24">
        <v>52</v>
      </c>
      <c r="E296" s="24">
        <v>1</v>
      </c>
      <c r="F296" s="15" t="s">
        <v>632</v>
      </c>
      <c r="G296" s="15" t="s">
        <v>633</v>
      </c>
      <c r="H296" s="24">
        <v>179.1</v>
      </c>
    </row>
    <row r="297" spans="1:8" ht="25.5" customHeight="1">
      <c r="A297" s="28"/>
      <c r="B297" s="28"/>
      <c r="C297" s="60"/>
      <c r="D297" s="28"/>
      <c r="E297" s="28"/>
      <c r="F297" s="15" t="s">
        <v>634</v>
      </c>
      <c r="G297" s="15" t="s">
        <v>635</v>
      </c>
      <c r="H297" s="28"/>
    </row>
    <row r="298" spans="1:8" ht="25.5" customHeight="1">
      <c r="A298" s="30"/>
      <c r="B298" s="30"/>
      <c r="C298" s="62"/>
      <c r="D298" s="30"/>
      <c r="E298" s="30"/>
      <c r="F298" s="15" t="s">
        <v>636</v>
      </c>
      <c r="G298" s="15" t="s">
        <v>637</v>
      </c>
      <c r="H298" s="30"/>
    </row>
  </sheetData>
  <sheetProtection/>
  <autoFilter ref="A3:H298"/>
  <mergeCells count="267">
    <mergeCell ref="A2:H2"/>
    <mergeCell ref="A4:A15"/>
    <mergeCell ref="A16:A28"/>
    <mergeCell ref="A29:A34"/>
    <mergeCell ref="A35:A37"/>
    <mergeCell ref="A38:A40"/>
    <mergeCell ref="A41:A46"/>
    <mergeCell ref="A47:A52"/>
    <mergeCell ref="A53:A54"/>
    <mergeCell ref="A55:A65"/>
    <mergeCell ref="A66:A78"/>
    <mergeCell ref="A79:A92"/>
    <mergeCell ref="A93:A98"/>
    <mergeCell ref="A99:A104"/>
    <mergeCell ref="A105:A110"/>
    <mergeCell ref="A111:A113"/>
    <mergeCell ref="A114:A118"/>
    <mergeCell ref="A119:A121"/>
    <mergeCell ref="A122:A131"/>
    <mergeCell ref="A132:A137"/>
    <mergeCell ref="A138:A143"/>
    <mergeCell ref="A144:A146"/>
    <mergeCell ref="A147:A170"/>
    <mergeCell ref="A171:A195"/>
    <mergeCell ref="A197:A199"/>
    <mergeCell ref="A201:A209"/>
    <mergeCell ref="A210:A211"/>
    <mergeCell ref="A212:A217"/>
    <mergeCell ref="A218:A238"/>
    <mergeCell ref="A239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0"/>
    <mergeCell ref="A271:A275"/>
    <mergeCell ref="A278:A280"/>
    <mergeCell ref="A281:A287"/>
    <mergeCell ref="A288:A290"/>
    <mergeCell ref="A291:A293"/>
    <mergeCell ref="A296:A298"/>
    <mergeCell ref="B4:B15"/>
    <mergeCell ref="B16:B28"/>
    <mergeCell ref="B29:B34"/>
    <mergeCell ref="B35:B37"/>
    <mergeCell ref="B38:B40"/>
    <mergeCell ref="B41:B46"/>
    <mergeCell ref="B47:B52"/>
    <mergeCell ref="B53:B54"/>
    <mergeCell ref="B55:B65"/>
    <mergeCell ref="B66:B78"/>
    <mergeCell ref="B79:B92"/>
    <mergeCell ref="B93:B98"/>
    <mergeCell ref="B99:B104"/>
    <mergeCell ref="B105:B110"/>
    <mergeCell ref="B111:B113"/>
    <mergeCell ref="B114:B118"/>
    <mergeCell ref="B119:B121"/>
    <mergeCell ref="B122:B131"/>
    <mergeCell ref="B132:B137"/>
    <mergeCell ref="B138:B143"/>
    <mergeCell ref="B144:B146"/>
    <mergeCell ref="B147:B170"/>
    <mergeCell ref="B171:B195"/>
    <mergeCell ref="B212:B217"/>
    <mergeCell ref="B218:B238"/>
    <mergeCell ref="B239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0"/>
    <mergeCell ref="B271:B273"/>
    <mergeCell ref="B274:B275"/>
    <mergeCell ref="B278:B280"/>
    <mergeCell ref="B281:B287"/>
    <mergeCell ref="B288:B290"/>
    <mergeCell ref="B291:B293"/>
    <mergeCell ref="B296:B298"/>
    <mergeCell ref="C4:C15"/>
    <mergeCell ref="C16:C28"/>
    <mergeCell ref="C29:C34"/>
    <mergeCell ref="C35:C37"/>
    <mergeCell ref="C38:C40"/>
    <mergeCell ref="C41:C46"/>
    <mergeCell ref="C47:C52"/>
    <mergeCell ref="C53:C54"/>
    <mergeCell ref="C55:C65"/>
    <mergeCell ref="C66:C78"/>
    <mergeCell ref="C79:C92"/>
    <mergeCell ref="C93:C98"/>
    <mergeCell ref="C99:C104"/>
    <mergeCell ref="C105:C110"/>
    <mergeCell ref="C111:C113"/>
    <mergeCell ref="C114:C118"/>
    <mergeCell ref="C119:C121"/>
    <mergeCell ref="C122:C131"/>
    <mergeCell ref="C132:C137"/>
    <mergeCell ref="C138:C143"/>
    <mergeCell ref="C144:C146"/>
    <mergeCell ref="C147:C170"/>
    <mergeCell ref="C171:C195"/>
    <mergeCell ref="C197:C199"/>
    <mergeCell ref="C201:C209"/>
    <mergeCell ref="C210:C211"/>
    <mergeCell ref="C212:C217"/>
    <mergeCell ref="C218:C238"/>
    <mergeCell ref="C239:C244"/>
    <mergeCell ref="C245:C247"/>
    <mergeCell ref="C248:C250"/>
    <mergeCell ref="C251:C253"/>
    <mergeCell ref="C254:C256"/>
    <mergeCell ref="C257:C259"/>
    <mergeCell ref="C260:C262"/>
    <mergeCell ref="C263:C265"/>
    <mergeCell ref="C266:C268"/>
    <mergeCell ref="C269:C270"/>
    <mergeCell ref="C271:C273"/>
    <mergeCell ref="C274:C275"/>
    <mergeCell ref="C278:C280"/>
    <mergeCell ref="C281:C287"/>
    <mergeCell ref="C288:C290"/>
    <mergeCell ref="C291:C293"/>
    <mergeCell ref="C296:C298"/>
    <mergeCell ref="D4:D15"/>
    <mergeCell ref="D16:D28"/>
    <mergeCell ref="D29:D34"/>
    <mergeCell ref="D35:D37"/>
    <mergeCell ref="D38:D40"/>
    <mergeCell ref="D41:D46"/>
    <mergeCell ref="D47:D52"/>
    <mergeCell ref="D53:D54"/>
    <mergeCell ref="D55:D65"/>
    <mergeCell ref="D66:D78"/>
    <mergeCell ref="D79:D92"/>
    <mergeCell ref="D93:D98"/>
    <mergeCell ref="D99:D104"/>
    <mergeCell ref="D105:D110"/>
    <mergeCell ref="D111:D113"/>
    <mergeCell ref="D114:D118"/>
    <mergeCell ref="D119:D121"/>
    <mergeCell ref="D122:D131"/>
    <mergeCell ref="D132:D137"/>
    <mergeCell ref="D138:D143"/>
    <mergeCell ref="D144:D146"/>
    <mergeCell ref="D147:D170"/>
    <mergeCell ref="D171:D195"/>
    <mergeCell ref="D197:D199"/>
    <mergeCell ref="D201:D209"/>
    <mergeCell ref="D210:D211"/>
    <mergeCell ref="D212:D217"/>
    <mergeCell ref="D218:D238"/>
    <mergeCell ref="D239:D244"/>
    <mergeCell ref="D245:D247"/>
    <mergeCell ref="D248:D250"/>
    <mergeCell ref="D251:D253"/>
    <mergeCell ref="D254:D256"/>
    <mergeCell ref="D257:D259"/>
    <mergeCell ref="D260:D262"/>
    <mergeCell ref="D263:D265"/>
    <mergeCell ref="D266:D268"/>
    <mergeCell ref="D269:D270"/>
    <mergeCell ref="D271:D273"/>
    <mergeCell ref="D274:D275"/>
    <mergeCell ref="D278:D280"/>
    <mergeCell ref="D281:D287"/>
    <mergeCell ref="D288:D290"/>
    <mergeCell ref="D291:D293"/>
    <mergeCell ref="D296:D298"/>
    <mergeCell ref="E4:E15"/>
    <mergeCell ref="E16:E28"/>
    <mergeCell ref="E29:E34"/>
    <mergeCell ref="E35:E37"/>
    <mergeCell ref="E38:E40"/>
    <mergeCell ref="E41:E46"/>
    <mergeCell ref="E47:E52"/>
    <mergeCell ref="E53:E54"/>
    <mergeCell ref="E55:E65"/>
    <mergeCell ref="E66:E78"/>
    <mergeCell ref="E79:E92"/>
    <mergeCell ref="E93:E98"/>
    <mergeCell ref="E99:E104"/>
    <mergeCell ref="E105:E110"/>
    <mergeCell ref="E111:E113"/>
    <mergeCell ref="E114:E118"/>
    <mergeCell ref="E119:E121"/>
    <mergeCell ref="E122:E131"/>
    <mergeCell ref="E132:E137"/>
    <mergeCell ref="E138:E143"/>
    <mergeCell ref="E144:E146"/>
    <mergeCell ref="E147:E170"/>
    <mergeCell ref="E171:E195"/>
    <mergeCell ref="E197:E199"/>
    <mergeCell ref="E201:E209"/>
    <mergeCell ref="E210:E211"/>
    <mergeCell ref="E212:E217"/>
    <mergeCell ref="E218:E238"/>
    <mergeCell ref="E239:E244"/>
    <mergeCell ref="E245:E247"/>
    <mergeCell ref="E248:E250"/>
    <mergeCell ref="E251:E253"/>
    <mergeCell ref="E254:E256"/>
    <mergeCell ref="E257:E259"/>
    <mergeCell ref="E260:E262"/>
    <mergeCell ref="E263:E265"/>
    <mergeCell ref="E266:E268"/>
    <mergeCell ref="E269:E270"/>
    <mergeCell ref="E271:E273"/>
    <mergeCell ref="E274:E275"/>
    <mergeCell ref="E278:E280"/>
    <mergeCell ref="E281:E287"/>
    <mergeCell ref="E288:E290"/>
    <mergeCell ref="E291:E293"/>
    <mergeCell ref="E296:E298"/>
    <mergeCell ref="H4:H15"/>
    <mergeCell ref="H16:H28"/>
    <mergeCell ref="H29:H34"/>
    <mergeCell ref="H35:H37"/>
    <mergeCell ref="H38:H40"/>
    <mergeCell ref="H41:H46"/>
    <mergeCell ref="H47:H52"/>
    <mergeCell ref="H53:H54"/>
    <mergeCell ref="H55:H65"/>
    <mergeCell ref="H66:H78"/>
    <mergeCell ref="H79:H92"/>
    <mergeCell ref="H93:H98"/>
    <mergeCell ref="H99:H104"/>
    <mergeCell ref="H105:H110"/>
    <mergeCell ref="H111:H113"/>
    <mergeCell ref="H114:H118"/>
    <mergeCell ref="H119:H121"/>
    <mergeCell ref="H122:H131"/>
    <mergeCell ref="H132:H137"/>
    <mergeCell ref="H138:H143"/>
    <mergeCell ref="H144:H146"/>
    <mergeCell ref="H147:H170"/>
    <mergeCell ref="H171:H195"/>
    <mergeCell ref="H197:H199"/>
    <mergeCell ref="H201:H209"/>
    <mergeCell ref="H210:H211"/>
    <mergeCell ref="H212:H217"/>
    <mergeCell ref="H218:H238"/>
    <mergeCell ref="H239:H244"/>
    <mergeCell ref="H245:H247"/>
    <mergeCell ref="H248:H250"/>
    <mergeCell ref="H251:H253"/>
    <mergeCell ref="H254:H256"/>
    <mergeCell ref="H257:H259"/>
    <mergeCell ref="H260:H262"/>
    <mergeCell ref="H263:H265"/>
    <mergeCell ref="H266:H268"/>
    <mergeCell ref="H269:H270"/>
    <mergeCell ref="H271:H273"/>
    <mergeCell ref="H274:H275"/>
    <mergeCell ref="H278:H280"/>
    <mergeCell ref="H281:H287"/>
    <mergeCell ref="H288:H290"/>
    <mergeCell ref="H291:H293"/>
    <mergeCell ref="H296:H298"/>
  </mergeCells>
  <conditionalFormatting sqref="F4:F40">
    <cfRule type="expression" priority="2" dxfId="0" stopIfTrue="1">
      <formula>AND(COUNTIF($F$4:$F$40,F4)&gt;1,NOT(ISBLANK(F4)))</formula>
    </cfRule>
  </conditionalFormatting>
  <conditionalFormatting sqref="G4:G40">
    <cfRule type="expression" priority="1" dxfId="0" stopIfTrue="1">
      <formula>AND(COUNTIF($G$4:$G$40,G4)&gt;1,NOT(ISBLANK(G4)))</formula>
    </cfRule>
  </conditionalFormatting>
  <dataValidations count="1">
    <dataValidation errorStyle="warning" allowBlank="1" showErrorMessage="1" errorTitle="非法输入" error="请选择正确的类别" sqref="D257 D260 D263 D266 D269"/>
  </dataValidations>
  <printOptions/>
  <pageMargins left="0.74" right="0.35" top="0.39" bottom="0.39" header="0" footer="0"/>
  <pageSetup fitToHeight="0" fitToWidth="1" horizontalDpi="600" verticalDpi="600" orientation="portrait" paperSize="8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WPS_1560387422</cp:lastModifiedBy>
  <cp:lastPrinted>2020-11-03T07:24:45Z</cp:lastPrinted>
  <dcterms:created xsi:type="dcterms:W3CDTF">2020-09-09T07:45:44Z</dcterms:created>
  <dcterms:modified xsi:type="dcterms:W3CDTF">2021-07-16T00:49:56Z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79B6909CD090435C91FAB6F47C406F9C</vt:lpwstr>
  </property>
</Properties>
</file>