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</sheets>
  <definedNames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<sst xmlns="http://schemas.openxmlformats.org/spreadsheetml/2006/main" count="330" uniqueCount="183">
  <si>
    <t>内江市市中区2021年上半年考聘教师体检人员名单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</si>
  <si>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</si>
  <si>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</si>
  <si>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</si>
  <si>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</si>
  <si>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</si>
  <si>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</si>
  <si>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</si>
  <si>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</si>
  <si>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</si>
  <si>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</si>
  <si>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</si>
  <si>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</si>
  <si>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</si>
  <si>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</si>
  <si>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陈健玮</t>
  </si>
  <si>
    <t>女</t>
  </si>
  <si>
    <t>幼儿园教师</t>
  </si>
  <si>
    <t>8020101</t>
  </si>
  <si>
    <t>2152909013801</t>
  </si>
  <si>
    <t>苏林</t>
  </si>
  <si>
    <t>城区小学语文教师</t>
  </si>
  <si>
    <t>8020201</t>
  </si>
  <si>
    <t>2152909053414</t>
  </si>
  <si>
    <t>张情茹</t>
  </si>
  <si>
    <t>2152909040316</t>
  </si>
  <si>
    <t>张燕</t>
  </si>
  <si>
    <t>2152909052408</t>
  </si>
  <si>
    <t>谢非</t>
  </si>
  <si>
    <t>2152909023103</t>
  </si>
  <si>
    <t>黄灿</t>
  </si>
  <si>
    <t>农村小学语文教师</t>
  </si>
  <si>
    <t>8020301</t>
  </si>
  <si>
    <t>2152909012912</t>
  </si>
  <si>
    <t>王雪玲</t>
  </si>
  <si>
    <t>2152909013429</t>
  </si>
  <si>
    <t>刘俊秀</t>
  </si>
  <si>
    <t>2152909014809</t>
  </si>
  <si>
    <t>黄兴慧</t>
  </si>
  <si>
    <t>2152909020919</t>
  </si>
  <si>
    <t>李晨</t>
  </si>
  <si>
    <t>2152909011309</t>
  </si>
  <si>
    <t>2152909052316</t>
  </si>
  <si>
    <t>陈利</t>
  </si>
  <si>
    <t>2152909050914</t>
  </si>
  <si>
    <t>兰祥静</t>
  </si>
  <si>
    <t>2152909031214</t>
  </si>
  <si>
    <t>罗京妹</t>
  </si>
  <si>
    <t>2152909030805</t>
  </si>
  <si>
    <t>秦玲</t>
  </si>
  <si>
    <t>2152909014417</t>
  </si>
  <si>
    <t>陈玲</t>
  </si>
  <si>
    <t>城区小学数学教师</t>
  </si>
  <si>
    <t>8020401</t>
  </si>
  <si>
    <t>2152909021311</t>
  </si>
  <si>
    <t>曾静</t>
  </si>
  <si>
    <t>农村小学数学教师1组</t>
  </si>
  <si>
    <t>8020501</t>
  </si>
  <si>
    <t>2152909061210</t>
  </si>
  <si>
    <t>程敏</t>
  </si>
  <si>
    <t>2152909022718</t>
  </si>
  <si>
    <t>吴秀真</t>
  </si>
  <si>
    <t>2152909041209</t>
  </si>
  <si>
    <t>刘凯旋</t>
  </si>
  <si>
    <t>男</t>
  </si>
  <si>
    <t>2152909050328</t>
  </si>
  <si>
    <t>魏雨</t>
  </si>
  <si>
    <t>2152909022111</t>
  </si>
  <si>
    <t>廖津龙</t>
  </si>
  <si>
    <t>2152909041617</t>
  </si>
  <si>
    <t>陈欢</t>
  </si>
  <si>
    <t>2152909032409</t>
  </si>
  <si>
    <t>瓦西军军</t>
  </si>
  <si>
    <t>2152909063823</t>
  </si>
  <si>
    <t>陈晓清</t>
  </si>
  <si>
    <t>2152909063508</t>
  </si>
  <si>
    <t>阿卢佳英</t>
  </si>
  <si>
    <t>2152909023408</t>
  </si>
  <si>
    <t>杨柯懿</t>
  </si>
  <si>
    <t>农村小学数学教师2组</t>
  </si>
  <si>
    <t>8020601</t>
  </si>
  <si>
    <t>2152909014007</t>
  </si>
  <si>
    <t>韩蕊芸</t>
  </si>
  <si>
    <t>2152909041814</t>
  </si>
  <si>
    <t>马雪涪</t>
  </si>
  <si>
    <t>2152909020408</t>
  </si>
  <si>
    <t>严庆庆</t>
  </si>
  <si>
    <t>城区小学英语教师</t>
  </si>
  <si>
    <t>8020701</t>
  </si>
  <si>
    <t>2152909012106</t>
  </si>
  <si>
    <t>李珠</t>
  </si>
  <si>
    <t>农村小学英语教师</t>
  </si>
  <si>
    <t>8020801</t>
  </si>
  <si>
    <t>2152909051202</t>
  </si>
  <si>
    <t>廖明梅</t>
  </si>
  <si>
    <t>2152909014911</t>
  </si>
  <si>
    <t>李润月</t>
  </si>
  <si>
    <t>小学科学教师</t>
  </si>
  <si>
    <t>8020901</t>
  </si>
  <si>
    <t>2152909023014</t>
  </si>
  <si>
    <t>唐麟珠</t>
  </si>
  <si>
    <t>2152909042404</t>
  </si>
  <si>
    <t>王玲</t>
  </si>
  <si>
    <t>2152909061102</t>
  </si>
  <si>
    <t>伍孟蝶</t>
  </si>
  <si>
    <t>农村小学音乐教师</t>
  </si>
  <si>
    <t>8021001</t>
  </si>
  <si>
    <t>2152909053003</t>
  </si>
  <si>
    <t>毛巍潜</t>
  </si>
  <si>
    <t>2152909022310</t>
  </si>
  <si>
    <t>任建</t>
  </si>
  <si>
    <t>2152909060915</t>
  </si>
  <si>
    <t>肖柯羽</t>
  </si>
  <si>
    <t>2152909064213</t>
  </si>
  <si>
    <t>任晶</t>
  </si>
  <si>
    <t>城区小学体育教师</t>
  </si>
  <si>
    <t>8021101</t>
  </si>
  <si>
    <t>2152909042513</t>
  </si>
  <si>
    <t>赵文</t>
  </si>
  <si>
    <t>2152909011423</t>
  </si>
  <si>
    <t>彭定敏</t>
  </si>
  <si>
    <t>农村小学美术教师</t>
  </si>
  <si>
    <t>8021301</t>
  </si>
  <si>
    <t>2152909060312</t>
  </si>
  <si>
    <t>黄年欣</t>
  </si>
  <si>
    <t>2152909015521</t>
  </si>
  <si>
    <t>罗玉萍</t>
  </si>
  <si>
    <t>信息技术教师</t>
  </si>
  <si>
    <t>8021401</t>
  </si>
  <si>
    <t>2152909012908</t>
  </si>
  <si>
    <t>丁旭</t>
  </si>
  <si>
    <t>2152909042003</t>
  </si>
  <si>
    <t>刘尘悦</t>
  </si>
  <si>
    <t>2152909042717</t>
  </si>
  <si>
    <t>庞椿容</t>
  </si>
  <si>
    <t>农村初中语文教师</t>
  </si>
  <si>
    <t>8021501</t>
  </si>
  <si>
    <t>2152909022905</t>
  </si>
  <si>
    <t>孙青青</t>
  </si>
  <si>
    <t>2152909062706</t>
  </si>
  <si>
    <t>范佳毅</t>
  </si>
  <si>
    <t>2152909052909</t>
  </si>
  <si>
    <t>吴静然</t>
  </si>
  <si>
    <t>2152909054704</t>
  </si>
  <si>
    <t>曾清清</t>
  </si>
  <si>
    <t>2152909053112</t>
  </si>
  <si>
    <t>严红梅</t>
  </si>
  <si>
    <t>2152909020422</t>
  </si>
  <si>
    <t>刘芳</t>
  </si>
  <si>
    <t>农村初中数学教师</t>
  </si>
  <si>
    <t>8021601</t>
  </si>
  <si>
    <t>2152909040520</t>
  </si>
  <si>
    <t>杨维祥</t>
  </si>
  <si>
    <t>农村初中政治教师</t>
  </si>
  <si>
    <t>8021701</t>
  </si>
  <si>
    <t>2152909011612</t>
  </si>
  <si>
    <t>夏妤</t>
  </si>
  <si>
    <t>2152909012914</t>
  </si>
  <si>
    <t>李静</t>
  </si>
  <si>
    <t>农村初中物理教师</t>
  </si>
  <si>
    <t>8021801</t>
  </si>
  <si>
    <t>2152909062908</t>
  </si>
  <si>
    <t>普海祥</t>
  </si>
  <si>
    <t>农村初中音乐教师</t>
  </si>
  <si>
    <t>8021901</t>
  </si>
  <si>
    <t>2152909041301</t>
  </si>
  <si>
    <t>刘磊</t>
  </si>
  <si>
    <t>农村初中体育教师</t>
  </si>
  <si>
    <t>8022001</t>
  </si>
  <si>
    <t>2152909054619</t>
  </si>
  <si>
    <t>肖毅</t>
  </si>
  <si>
    <t>2152909020227</t>
  </si>
  <si>
    <t>周云</t>
  </si>
  <si>
    <t>2152909021509</t>
  </si>
  <si>
    <t>冉红</t>
  </si>
  <si>
    <t>2152909022418</t>
  </si>
  <si>
    <t>黄文君</t>
  </si>
  <si>
    <t>农村初中美术教师</t>
  </si>
  <si>
    <t>8022101</t>
  </si>
  <si>
    <t>2152909041614</t>
  </si>
  <si>
    <t>陈金秀</t>
  </si>
  <si>
    <t>8022201</t>
  </si>
  <si>
    <t>2152909032028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</si>
</sst>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33" borderId="9" xfId="65" applyNumberFormat="1" applyFont="1" applyFill="1" applyBorder="1" applyAlignment="1">
      <alignment horizontal="center" vertical="center"/>
      <protection/>
    </xf>
    <xf numFmtId="0" fontId="0" fillId="33" borderId="9" xfId="65" applyNumberFormat="1" applyFont="1" applyFill="1" applyBorder="1" applyAlignment="1">
      <alignment horizontal="center" vertical="center" wrapText="1"/>
      <protection/>
    </xf>
    <xf numFmtId="176" fontId="0" fillId="33" borderId="9" xfId="65" applyNumberFormat="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  <cellStyle name="常规 2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90" zoomScaleNormal="90" workbookViewId="0" topLeftCell="A13">
      <selection activeCell="R8" sqref="R8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4.50390625" style="0" customWidth="1"/>
    <col min="4" max="4" width="21.50390625" style="0" customWidth="1"/>
    <col min="5" max="6" width="9.125" style="0" customWidth="1"/>
    <col min="7" max="7" width="10.125" style="1" customWidth="1"/>
    <col min="8" max="8" width="8.125" style="0" customWidth="1"/>
    <col min="9" max="9" width="7.50390625" style="0" customWidth="1"/>
    <col min="10" max="10" width="10.375" style="0" customWidth="1"/>
    <col min="11" max="11" width="7.50390625" style="0" customWidth="1"/>
    <col min="12" max="12" width="8.375" style="0" customWidth="1"/>
    <col min="13" max="13" width="7.75390625" style="0" customWidth="1"/>
    <col min="14" max="14" width="6.25390625" style="0" customWidth="1"/>
  </cols>
  <sheetData>
    <row r="1" spans="1:14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4" t="s">
        <v>12</v>
      </c>
      <c r="M2" s="4" t="s">
        <v>13</v>
      </c>
      <c r="N2" s="4" t="s">
        <v>14</v>
      </c>
    </row>
    <row r="3" spans="1:14" s="2" customFormat="1" ht="30.75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7" t="s">
        <v>19</v>
      </c>
      <c r="G3" s="8">
        <v>74.5</v>
      </c>
      <c r="H3" s="9"/>
      <c r="I3" s="8">
        <v>74.5</v>
      </c>
      <c r="J3" s="8">
        <v>44.7</v>
      </c>
      <c r="K3" s="11">
        <v>87.06</v>
      </c>
      <c r="L3" s="11">
        <v>34.824000000000005</v>
      </c>
      <c r="M3" s="11">
        <v>79.524</v>
      </c>
      <c r="N3" s="12">
        <v>1</v>
      </c>
    </row>
    <row r="4" spans="1:14" s="2" customFormat="1" ht="30.75" customHeight="1">
      <c r="A4" s="6">
        <v>2</v>
      </c>
      <c r="B4" s="6" t="s">
        <v>20</v>
      </c>
      <c r="C4" s="6" t="s">
        <v>16</v>
      </c>
      <c r="D4" s="6" t="s">
        <v>21</v>
      </c>
      <c r="E4" s="6" t="s">
        <v>22</v>
      </c>
      <c r="F4" s="7" t="s">
        <v>23</v>
      </c>
      <c r="G4" s="8">
        <v>86</v>
      </c>
      <c r="H4" s="9"/>
      <c r="I4" s="8">
        <v>86</v>
      </c>
      <c r="J4" s="8">
        <v>51.6</v>
      </c>
      <c r="K4" s="11">
        <v>83.88</v>
      </c>
      <c r="L4" s="11">
        <v>33.552</v>
      </c>
      <c r="M4" s="11">
        <v>85.152</v>
      </c>
      <c r="N4" s="12">
        <v>1</v>
      </c>
    </row>
    <row r="5" spans="1:14" s="2" customFormat="1" ht="30.75" customHeight="1">
      <c r="A5" s="6">
        <v>3</v>
      </c>
      <c r="B5" s="6" t="s">
        <v>24</v>
      </c>
      <c r="C5" s="6" t="s">
        <v>16</v>
      </c>
      <c r="D5" s="6" t="s">
        <v>21</v>
      </c>
      <c r="E5" s="6" t="s">
        <v>22</v>
      </c>
      <c r="F5" s="7" t="s">
        <v>25</v>
      </c>
      <c r="G5" s="8">
        <v>82</v>
      </c>
      <c r="H5" s="9"/>
      <c r="I5" s="8">
        <v>82</v>
      </c>
      <c r="J5" s="8">
        <v>49.2</v>
      </c>
      <c r="K5" s="11">
        <v>85.62</v>
      </c>
      <c r="L5" s="11">
        <v>34.248000000000005</v>
      </c>
      <c r="M5" s="11">
        <v>83.44800000000001</v>
      </c>
      <c r="N5" s="12">
        <v>2</v>
      </c>
    </row>
    <row r="6" spans="1:14" s="1" customFormat="1" ht="30.75" customHeight="1">
      <c r="A6" s="6">
        <v>4</v>
      </c>
      <c r="B6" s="6" t="s">
        <v>26</v>
      </c>
      <c r="C6" s="6" t="s">
        <v>16</v>
      </c>
      <c r="D6" s="6" t="s">
        <v>21</v>
      </c>
      <c r="E6" s="6" t="s">
        <v>22</v>
      </c>
      <c r="F6" s="7" t="s">
        <v>27</v>
      </c>
      <c r="G6" s="8">
        <v>80.5</v>
      </c>
      <c r="H6" s="9"/>
      <c r="I6" s="8">
        <v>80.5</v>
      </c>
      <c r="J6" s="8">
        <v>48.3</v>
      </c>
      <c r="K6" s="11">
        <v>87.48</v>
      </c>
      <c r="L6" s="11">
        <v>34.992000000000004</v>
      </c>
      <c r="M6" s="11">
        <v>83.292</v>
      </c>
      <c r="N6" s="12">
        <v>3</v>
      </c>
    </row>
    <row r="7" spans="1:14" s="1" customFormat="1" ht="30.75" customHeight="1">
      <c r="A7" s="6">
        <v>5</v>
      </c>
      <c r="B7" s="6" t="s">
        <v>28</v>
      </c>
      <c r="C7" s="6" t="s">
        <v>16</v>
      </c>
      <c r="D7" s="6" t="s">
        <v>21</v>
      </c>
      <c r="E7" s="6" t="s">
        <v>22</v>
      </c>
      <c r="F7" s="7" t="s">
        <v>29</v>
      </c>
      <c r="G7" s="8">
        <v>81</v>
      </c>
      <c r="H7" s="9"/>
      <c r="I7" s="8">
        <v>81</v>
      </c>
      <c r="J7" s="8">
        <v>48.6</v>
      </c>
      <c r="K7" s="11">
        <v>84.6</v>
      </c>
      <c r="L7" s="11">
        <v>33.839999999999996</v>
      </c>
      <c r="M7" s="11">
        <v>82.44</v>
      </c>
      <c r="N7" s="12">
        <v>4</v>
      </c>
    </row>
    <row r="8" spans="1:14" s="1" customFormat="1" ht="30.75" customHeight="1">
      <c r="A8" s="6">
        <v>6</v>
      </c>
      <c r="B8" s="6" t="s">
        <v>30</v>
      </c>
      <c r="C8" s="6" t="s">
        <v>16</v>
      </c>
      <c r="D8" s="6" t="s">
        <v>31</v>
      </c>
      <c r="E8" s="6" t="s">
        <v>32</v>
      </c>
      <c r="F8" s="7" t="s">
        <v>33</v>
      </c>
      <c r="G8" s="8">
        <v>84</v>
      </c>
      <c r="H8" s="9"/>
      <c r="I8" s="8">
        <v>84</v>
      </c>
      <c r="J8" s="8">
        <v>50.4</v>
      </c>
      <c r="K8" s="11">
        <v>88.18</v>
      </c>
      <c r="L8" s="11">
        <v>35.272000000000006</v>
      </c>
      <c r="M8" s="11">
        <v>85.672</v>
      </c>
      <c r="N8" s="12">
        <v>1</v>
      </c>
    </row>
    <row r="9" spans="1:14" s="1" customFormat="1" ht="30.75" customHeight="1">
      <c r="A9" s="6">
        <v>7</v>
      </c>
      <c r="B9" s="6" t="s">
        <v>34</v>
      </c>
      <c r="C9" s="6" t="s">
        <v>16</v>
      </c>
      <c r="D9" s="6" t="s">
        <v>31</v>
      </c>
      <c r="E9" s="6" t="s">
        <v>32</v>
      </c>
      <c r="F9" s="7" t="s">
        <v>35</v>
      </c>
      <c r="G9" s="8">
        <v>83</v>
      </c>
      <c r="H9" s="9"/>
      <c r="I9" s="8">
        <v>83</v>
      </c>
      <c r="J9" s="8">
        <v>49.8</v>
      </c>
      <c r="K9" s="11">
        <v>84.82</v>
      </c>
      <c r="L9" s="11">
        <v>33.928</v>
      </c>
      <c r="M9" s="11">
        <v>83.728</v>
      </c>
      <c r="N9" s="12">
        <v>2</v>
      </c>
    </row>
    <row r="10" spans="1:14" s="2" customFormat="1" ht="30.75" customHeight="1">
      <c r="A10" s="6">
        <v>8</v>
      </c>
      <c r="B10" s="6" t="s">
        <v>36</v>
      </c>
      <c r="C10" s="6" t="s">
        <v>16</v>
      </c>
      <c r="D10" s="6" t="s">
        <v>31</v>
      </c>
      <c r="E10" s="6" t="s">
        <v>32</v>
      </c>
      <c r="F10" s="7" t="s">
        <v>37</v>
      </c>
      <c r="G10" s="8">
        <v>82</v>
      </c>
      <c r="H10" s="9"/>
      <c r="I10" s="8">
        <v>82</v>
      </c>
      <c r="J10" s="8">
        <v>49.2</v>
      </c>
      <c r="K10" s="11">
        <v>84.62</v>
      </c>
      <c r="L10" s="11">
        <v>33.848000000000006</v>
      </c>
      <c r="M10" s="11">
        <v>83.048</v>
      </c>
      <c r="N10" s="12">
        <v>3</v>
      </c>
    </row>
    <row r="11" spans="1:14" s="1" customFormat="1" ht="30.75" customHeight="1">
      <c r="A11" s="6">
        <v>9</v>
      </c>
      <c r="B11" s="6" t="s">
        <v>38</v>
      </c>
      <c r="C11" s="6" t="s">
        <v>16</v>
      </c>
      <c r="D11" s="6" t="s">
        <v>31</v>
      </c>
      <c r="E11" s="6" t="s">
        <v>32</v>
      </c>
      <c r="F11" s="7" t="s">
        <v>39</v>
      </c>
      <c r="G11" s="8">
        <v>79</v>
      </c>
      <c r="H11" s="9"/>
      <c r="I11" s="8">
        <v>79</v>
      </c>
      <c r="J11" s="8">
        <v>47.4</v>
      </c>
      <c r="K11" s="11">
        <v>88.42</v>
      </c>
      <c r="L11" s="11">
        <v>35.368</v>
      </c>
      <c r="M11" s="11">
        <v>82.768</v>
      </c>
      <c r="N11" s="12">
        <v>4</v>
      </c>
    </row>
    <row r="12" spans="1:14" s="1" customFormat="1" ht="30.75" customHeight="1">
      <c r="A12" s="6">
        <v>10</v>
      </c>
      <c r="B12" s="6" t="s">
        <v>40</v>
      </c>
      <c r="C12" s="6" t="s">
        <v>16</v>
      </c>
      <c r="D12" s="6" t="s">
        <v>31</v>
      </c>
      <c r="E12" s="6" t="s">
        <v>32</v>
      </c>
      <c r="F12" s="7" t="s">
        <v>41</v>
      </c>
      <c r="G12" s="8">
        <v>82</v>
      </c>
      <c r="H12" s="9"/>
      <c r="I12" s="8">
        <v>82</v>
      </c>
      <c r="J12" s="8">
        <v>49.2</v>
      </c>
      <c r="K12" s="11">
        <v>82.96</v>
      </c>
      <c r="L12" s="11">
        <v>33.184</v>
      </c>
      <c r="M12" s="11">
        <v>82.384</v>
      </c>
      <c r="N12" s="12">
        <v>5</v>
      </c>
    </row>
    <row r="13" spans="1:14" s="1" customFormat="1" ht="30.75" customHeight="1">
      <c r="A13" s="6">
        <v>11</v>
      </c>
      <c r="B13" s="6" t="s">
        <v>26</v>
      </c>
      <c r="C13" s="6" t="s">
        <v>16</v>
      </c>
      <c r="D13" s="6" t="s">
        <v>31</v>
      </c>
      <c r="E13" s="6" t="s">
        <v>32</v>
      </c>
      <c r="F13" s="7" t="s">
        <v>42</v>
      </c>
      <c r="G13" s="8">
        <v>82.5</v>
      </c>
      <c r="H13" s="9"/>
      <c r="I13" s="8">
        <v>82.5</v>
      </c>
      <c r="J13" s="8">
        <v>49.5</v>
      </c>
      <c r="K13" s="11">
        <v>82.06</v>
      </c>
      <c r="L13" s="11">
        <v>32.824000000000005</v>
      </c>
      <c r="M13" s="11">
        <v>82.32400000000001</v>
      </c>
      <c r="N13" s="12">
        <v>6</v>
      </c>
    </row>
    <row r="14" spans="1:14" s="1" customFormat="1" ht="30.75" customHeight="1">
      <c r="A14" s="6">
        <v>12</v>
      </c>
      <c r="B14" s="6" t="s">
        <v>43</v>
      </c>
      <c r="C14" s="6" t="s">
        <v>16</v>
      </c>
      <c r="D14" s="6" t="s">
        <v>31</v>
      </c>
      <c r="E14" s="6" t="s">
        <v>32</v>
      </c>
      <c r="F14" s="7" t="s">
        <v>44</v>
      </c>
      <c r="G14" s="8">
        <v>78.5</v>
      </c>
      <c r="H14" s="9"/>
      <c r="I14" s="8">
        <v>78.5</v>
      </c>
      <c r="J14" s="8">
        <v>47.1</v>
      </c>
      <c r="K14" s="11">
        <v>87.72</v>
      </c>
      <c r="L14" s="11">
        <v>35.088</v>
      </c>
      <c r="M14" s="11">
        <v>82.188</v>
      </c>
      <c r="N14" s="12">
        <v>7</v>
      </c>
    </row>
    <row r="15" spans="1:14" s="1" customFormat="1" ht="30.75" customHeight="1">
      <c r="A15" s="6">
        <v>13</v>
      </c>
      <c r="B15" s="6" t="s">
        <v>45</v>
      </c>
      <c r="C15" s="6" t="s">
        <v>16</v>
      </c>
      <c r="D15" s="6" t="s">
        <v>31</v>
      </c>
      <c r="E15" s="6" t="s">
        <v>32</v>
      </c>
      <c r="F15" s="7" t="s">
        <v>46</v>
      </c>
      <c r="G15" s="8">
        <v>79</v>
      </c>
      <c r="H15" s="9"/>
      <c r="I15" s="8">
        <v>79</v>
      </c>
      <c r="J15" s="8">
        <v>47.4</v>
      </c>
      <c r="K15" s="11">
        <v>86.28</v>
      </c>
      <c r="L15" s="11">
        <v>34.512</v>
      </c>
      <c r="M15" s="11">
        <v>81.912</v>
      </c>
      <c r="N15" s="12">
        <v>8</v>
      </c>
    </row>
    <row r="16" spans="1:14" s="1" customFormat="1" ht="30.75" customHeight="1">
      <c r="A16" s="6">
        <v>14</v>
      </c>
      <c r="B16" s="6" t="s">
        <v>47</v>
      </c>
      <c r="C16" s="6" t="s">
        <v>16</v>
      </c>
      <c r="D16" s="6" t="s">
        <v>31</v>
      </c>
      <c r="E16" s="6" t="s">
        <v>32</v>
      </c>
      <c r="F16" s="7" t="s">
        <v>48</v>
      </c>
      <c r="G16" s="8">
        <v>79</v>
      </c>
      <c r="H16" s="9"/>
      <c r="I16" s="8">
        <v>79</v>
      </c>
      <c r="J16" s="8">
        <v>47.4</v>
      </c>
      <c r="K16" s="11">
        <v>85.1</v>
      </c>
      <c r="L16" s="11">
        <v>34.04</v>
      </c>
      <c r="M16" s="11">
        <v>81.44</v>
      </c>
      <c r="N16" s="12">
        <v>9</v>
      </c>
    </row>
    <row r="17" spans="1:14" s="1" customFormat="1" ht="30.75" customHeight="1">
      <c r="A17" s="6">
        <v>15</v>
      </c>
      <c r="B17" s="6" t="s">
        <v>49</v>
      </c>
      <c r="C17" s="6" t="s">
        <v>16</v>
      </c>
      <c r="D17" s="6" t="s">
        <v>31</v>
      </c>
      <c r="E17" s="6" t="s">
        <v>32</v>
      </c>
      <c r="F17" s="7" t="s">
        <v>50</v>
      </c>
      <c r="G17" s="8">
        <v>79.5</v>
      </c>
      <c r="H17" s="9"/>
      <c r="I17" s="8">
        <v>79.5</v>
      </c>
      <c r="J17" s="8">
        <v>47.7</v>
      </c>
      <c r="K17" s="11">
        <v>84.32</v>
      </c>
      <c r="L17" s="11">
        <v>33.728</v>
      </c>
      <c r="M17" s="11">
        <v>81.428</v>
      </c>
      <c r="N17" s="12">
        <v>10</v>
      </c>
    </row>
    <row r="18" spans="1:14" s="1" customFormat="1" ht="30.75" customHeight="1">
      <c r="A18" s="6">
        <v>16</v>
      </c>
      <c r="B18" s="6" t="s">
        <v>51</v>
      </c>
      <c r="C18" s="6" t="s">
        <v>16</v>
      </c>
      <c r="D18" s="6" t="s">
        <v>52</v>
      </c>
      <c r="E18" s="6" t="s">
        <v>53</v>
      </c>
      <c r="F18" s="7" t="s">
        <v>54</v>
      </c>
      <c r="G18" s="8">
        <v>68.5</v>
      </c>
      <c r="H18" s="8"/>
      <c r="I18" s="8">
        <v>68.5</v>
      </c>
      <c r="J18" s="8">
        <v>41.1</v>
      </c>
      <c r="K18" s="11">
        <v>85.26</v>
      </c>
      <c r="L18" s="11">
        <v>34.104000000000006</v>
      </c>
      <c r="M18" s="11">
        <v>75.20400000000001</v>
      </c>
      <c r="N18" s="12">
        <v>1</v>
      </c>
    </row>
    <row r="19" spans="1:14" s="1" customFormat="1" ht="30.75" customHeight="1">
      <c r="A19" s="6">
        <v>17</v>
      </c>
      <c r="B19" s="6" t="s">
        <v>55</v>
      </c>
      <c r="C19" s="6" t="s">
        <v>16</v>
      </c>
      <c r="D19" s="6" t="s">
        <v>56</v>
      </c>
      <c r="E19" s="6" t="s">
        <v>57</v>
      </c>
      <c r="F19" s="7" t="s">
        <v>58</v>
      </c>
      <c r="G19" s="8">
        <v>83</v>
      </c>
      <c r="H19" s="9"/>
      <c r="I19" s="8">
        <v>83</v>
      </c>
      <c r="J19" s="8">
        <v>49.8</v>
      </c>
      <c r="K19" s="11">
        <v>85.44</v>
      </c>
      <c r="L19" s="11">
        <v>34.176</v>
      </c>
      <c r="M19" s="11">
        <v>83.976</v>
      </c>
      <c r="N19" s="12">
        <v>1</v>
      </c>
    </row>
    <row r="20" spans="1:14" s="2" customFormat="1" ht="30.75" customHeight="1">
      <c r="A20" s="6">
        <v>18</v>
      </c>
      <c r="B20" s="6" t="s">
        <v>59</v>
      </c>
      <c r="C20" s="6" t="s">
        <v>16</v>
      </c>
      <c r="D20" s="6" t="s">
        <v>56</v>
      </c>
      <c r="E20" s="6" t="s">
        <v>57</v>
      </c>
      <c r="F20" s="7" t="s">
        <v>60</v>
      </c>
      <c r="G20" s="8">
        <v>81.5</v>
      </c>
      <c r="H20" s="9"/>
      <c r="I20" s="8">
        <v>81.5</v>
      </c>
      <c r="J20" s="8">
        <v>48.9</v>
      </c>
      <c r="K20" s="11">
        <v>83.84</v>
      </c>
      <c r="L20" s="11">
        <v>33.536</v>
      </c>
      <c r="M20" s="11">
        <v>82.436</v>
      </c>
      <c r="N20" s="12">
        <v>2</v>
      </c>
    </row>
    <row r="21" spans="1:14" s="2" customFormat="1" ht="30.75" customHeight="1">
      <c r="A21" s="6">
        <v>19</v>
      </c>
      <c r="B21" s="6" t="s">
        <v>61</v>
      </c>
      <c r="C21" s="6" t="s">
        <v>16</v>
      </c>
      <c r="D21" s="6" t="s">
        <v>56</v>
      </c>
      <c r="E21" s="6" t="s">
        <v>57</v>
      </c>
      <c r="F21" s="7" t="s">
        <v>62</v>
      </c>
      <c r="G21" s="8">
        <v>81</v>
      </c>
      <c r="H21" s="9"/>
      <c r="I21" s="8">
        <v>81</v>
      </c>
      <c r="J21" s="8">
        <v>48.6</v>
      </c>
      <c r="K21" s="11">
        <v>83.88</v>
      </c>
      <c r="L21" s="11">
        <v>33.552</v>
      </c>
      <c r="M21" s="11">
        <v>82.152</v>
      </c>
      <c r="N21" s="12">
        <v>3</v>
      </c>
    </row>
    <row r="22" spans="1:14" s="2" customFormat="1" ht="30.75" customHeight="1">
      <c r="A22" s="6">
        <v>20</v>
      </c>
      <c r="B22" s="6" t="s">
        <v>63</v>
      </c>
      <c r="C22" s="6" t="s">
        <v>64</v>
      </c>
      <c r="D22" s="6" t="s">
        <v>56</v>
      </c>
      <c r="E22" s="6" t="s">
        <v>57</v>
      </c>
      <c r="F22" s="7" t="s">
        <v>65</v>
      </c>
      <c r="G22" s="8">
        <v>80.5</v>
      </c>
      <c r="H22" s="9"/>
      <c r="I22" s="8">
        <v>80.5</v>
      </c>
      <c r="J22" s="8">
        <v>48.3</v>
      </c>
      <c r="K22" s="11">
        <v>83.22</v>
      </c>
      <c r="L22" s="11">
        <v>33.288000000000004</v>
      </c>
      <c r="M22" s="11">
        <v>81.588</v>
      </c>
      <c r="N22" s="12">
        <v>4</v>
      </c>
    </row>
    <row r="23" spans="1:14" s="1" customFormat="1" ht="30.75" customHeight="1">
      <c r="A23" s="6">
        <v>21</v>
      </c>
      <c r="B23" s="6" t="s">
        <v>66</v>
      </c>
      <c r="C23" s="6" t="s">
        <v>16</v>
      </c>
      <c r="D23" s="6" t="s">
        <v>56</v>
      </c>
      <c r="E23" s="6" t="s">
        <v>57</v>
      </c>
      <c r="F23" s="7" t="s">
        <v>67</v>
      </c>
      <c r="G23" s="8">
        <v>77</v>
      </c>
      <c r="H23" s="9"/>
      <c r="I23" s="8">
        <v>77</v>
      </c>
      <c r="J23" s="8">
        <v>46.2</v>
      </c>
      <c r="K23" s="11">
        <v>88.44</v>
      </c>
      <c r="L23" s="11">
        <v>35.376</v>
      </c>
      <c r="M23" s="11">
        <v>81.576</v>
      </c>
      <c r="N23" s="12">
        <v>5</v>
      </c>
    </row>
    <row r="24" spans="1:14" s="1" customFormat="1" ht="30.75" customHeight="1">
      <c r="A24" s="6">
        <v>22</v>
      </c>
      <c r="B24" s="6" t="s">
        <v>68</v>
      </c>
      <c r="C24" s="6" t="s">
        <v>64</v>
      </c>
      <c r="D24" s="6" t="s">
        <v>56</v>
      </c>
      <c r="E24" s="6" t="s">
        <v>57</v>
      </c>
      <c r="F24" s="7" t="s">
        <v>69</v>
      </c>
      <c r="G24" s="8">
        <v>78</v>
      </c>
      <c r="H24" s="9"/>
      <c r="I24" s="8">
        <v>78</v>
      </c>
      <c r="J24" s="8">
        <v>46.8</v>
      </c>
      <c r="K24" s="11">
        <v>83.28</v>
      </c>
      <c r="L24" s="11">
        <v>33.312000000000005</v>
      </c>
      <c r="M24" s="11">
        <v>80.112</v>
      </c>
      <c r="N24" s="12">
        <v>6</v>
      </c>
    </row>
    <row r="25" spans="1:14" s="2" customFormat="1" ht="30.75" customHeight="1">
      <c r="A25" s="6">
        <v>23</v>
      </c>
      <c r="B25" s="6" t="s">
        <v>70</v>
      </c>
      <c r="C25" s="6" t="s">
        <v>16</v>
      </c>
      <c r="D25" s="6" t="s">
        <v>56</v>
      </c>
      <c r="E25" s="6" t="s">
        <v>57</v>
      </c>
      <c r="F25" s="7" t="s">
        <v>71</v>
      </c>
      <c r="G25" s="8">
        <v>75.5</v>
      </c>
      <c r="H25" s="9"/>
      <c r="I25" s="8">
        <v>75.5</v>
      </c>
      <c r="J25" s="8">
        <v>45.3</v>
      </c>
      <c r="K25" s="11">
        <v>85.68</v>
      </c>
      <c r="L25" s="11">
        <v>34.272000000000006</v>
      </c>
      <c r="M25" s="11">
        <v>79.572</v>
      </c>
      <c r="N25" s="12">
        <v>7</v>
      </c>
    </row>
    <row r="26" spans="1:14" s="2" customFormat="1" ht="30.75" customHeight="1">
      <c r="A26" s="6">
        <v>24</v>
      </c>
      <c r="B26" s="6" t="s">
        <v>72</v>
      </c>
      <c r="C26" s="6" t="s">
        <v>64</v>
      </c>
      <c r="D26" s="6" t="s">
        <v>56</v>
      </c>
      <c r="E26" s="6" t="s">
        <v>57</v>
      </c>
      <c r="F26" s="7" t="s">
        <v>73</v>
      </c>
      <c r="G26" s="8">
        <v>76</v>
      </c>
      <c r="H26" s="9"/>
      <c r="I26" s="8">
        <v>76</v>
      </c>
      <c r="J26" s="8">
        <v>45.6</v>
      </c>
      <c r="K26" s="11">
        <v>83.16</v>
      </c>
      <c r="L26" s="11">
        <v>33.264</v>
      </c>
      <c r="M26" s="11">
        <v>78.864</v>
      </c>
      <c r="N26" s="12">
        <v>8</v>
      </c>
    </row>
    <row r="27" spans="1:14" s="1" customFormat="1" ht="30.75" customHeight="1">
      <c r="A27" s="6">
        <v>25</v>
      </c>
      <c r="B27" s="6" t="s">
        <v>74</v>
      </c>
      <c r="C27" s="6" t="s">
        <v>16</v>
      </c>
      <c r="D27" s="6" t="s">
        <v>56</v>
      </c>
      <c r="E27" s="6" t="s">
        <v>57</v>
      </c>
      <c r="F27" s="7" t="s">
        <v>75</v>
      </c>
      <c r="G27" s="8">
        <v>75.5</v>
      </c>
      <c r="H27" s="9"/>
      <c r="I27" s="8">
        <v>75.5</v>
      </c>
      <c r="J27" s="8">
        <v>45.3</v>
      </c>
      <c r="K27" s="11">
        <v>83.44</v>
      </c>
      <c r="L27" s="11">
        <v>33.376</v>
      </c>
      <c r="M27" s="11">
        <v>78.67599999999999</v>
      </c>
      <c r="N27" s="12">
        <v>9</v>
      </c>
    </row>
    <row r="28" spans="1:14" s="2" customFormat="1" ht="30.75" customHeight="1">
      <c r="A28" s="6">
        <v>26</v>
      </c>
      <c r="B28" s="6" t="s">
        <v>76</v>
      </c>
      <c r="C28" s="6" t="s">
        <v>16</v>
      </c>
      <c r="D28" s="6" t="s">
        <v>56</v>
      </c>
      <c r="E28" s="6" t="s">
        <v>57</v>
      </c>
      <c r="F28" s="7" t="s">
        <v>77</v>
      </c>
      <c r="G28" s="8">
        <v>74</v>
      </c>
      <c r="H28" s="9"/>
      <c r="I28" s="8">
        <v>74</v>
      </c>
      <c r="J28" s="8">
        <v>44.4</v>
      </c>
      <c r="K28" s="11">
        <v>84.9</v>
      </c>
      <c r="L28" s="11">
        <v>33.96</v>
      </c>
      <c r="M28" s="11">
        <v>78.36</v>
      </c>
      <c r="N28" s="12">
        <v>10</v>
      </c>
    </row>
    <row r="29" spans="1:14" s="2" customFormat="1" ht="30.75" customHeight="1">
      <c r="A29" s="6">
        <v>27</v>
      </c>
      <c r="B29" s="6" t="s">
        <v>78</v>
      </c>
      <c r="C29" s="6" t="s">
        <v>16</v>
      </c>
      <c r="D29" s="6" t="s">
        <v>79</v>
      </c>
      <c r="E29" s="6" t="s">
        <v>80</v>
      </c>
      <c r="F29" s="7" t="s">
        <v>81</v>
      </c>
      <c r="G29" s="8">
        <v>83</v>
      </c>
      <c r="H29" s="8"/>
      <c r="I29" s="8">
        <v>83</v>
      </c>
      <c r="J29" s="8">
        <v>49.8</v>
      </c>
      <c r="K29" s="11">
        <v>82.6</v>
      </c>
      <c r="L29" s="11">
        <v>33.04</v>
      </c>
      <c r="M29" s="11">
        <v>82.84</v>
      </c>
      <c r="N29" s="12">
        <v>1</v>
      </c>
    </row>
    <row r="30" spans="1:14" s="1" customFormat="1" ht="30.75" customHeight="1">
      <c r="A30" s="6">
        <v>28</v>
      </c>
      <c r="B30" s="6" t="s">
        <v>82</v>
      </c>
      <c r="C30" s="6" t="s">
        <v>16</v>
      </c>
      <c r="D30" s="6" t="s">
        <v>79</v>
      </c>
      <c r="E30" s="6" t="s">
        <v>80</v>
      </c>
      <c r="F30" s="7" t="s">
        <v>83</v>
      </c>
      <c r="G30" s="8">
        <v>80.5</v>
      </c>
      <c r="H30" s="8"/>
      <c r="I30" s="8">
        <v>80.5</v>
      </c>
      <c r="J30" s="8">
        <v>48.3</v>
      </c>
      <c r="K30" s="11">
        <v>83.58</v>
      </c>
      <c r="L30" s="11">
        <v>33.432</v>
      </c>
      <c r="M30" s="11">
        <v>81.732</v>
      </c>
      <c r="N30" s="12">
        <v>2</v>
      </c>
    </row>
    <row r="31" spans="1:14" s="2" customFormat="1" ht="30.75" customHeight="1">
      <c r="A31" s="6">
        <v>29</v>
      </c>
      <c r="B31" s="6" t="s">
        <v>84</v>
      </c>
      <c r="C31" s="6" t="s">
        <v>16</v>
      </c>
      <c r="D31" s="6" t="s">
        <v>79</v>
      </c>
      <c r="E31" s="6" t="s">
        <v>80</v>
      </c>
      <c r="F31" s="7" t="s">
        <v>85</v>
      </c>
      <c r="G31" s="8">
        <v>78</v>
      </c>
      <c r="H31" s="8"/>
      <c r="I31" s="8">
        <v>78</v>
      </c>
      <c r="J31" s="8">
        <v>46.8</v>
      </c>
      <c r="K31" s="11">
        <v>82.64</v>
      </c>
      <c r="L31" s="11">
        <v>33.056000000000004</v>
      </c>
      <c r="M31" s="11">
        <v>79.856</v>
      </c>
      <c r="N31" s="12">
        <v>3</v>
      </c>
    </row>
    <row r="32" spans="1:14" s="1" customFormat="1" ht="30.75" customHeight="1">
      <c r="A32" s="6">
        <v>30</v>
      </c>
      <c r="B32" s="6" t="s">
        <v>86</v>
      </c>
      <c r="C32" s="6" t="s">
        <v>16</v>
      </c>
      <c r="D32" s="6" t="s">
        <v>87</v>
      </c>
      <c r="E32" s="6" t="s">
        <v>88</v>
      </c>
      <c r="F32" s="7" t="s">
        <v>89</v>
      </c>
      <c r="G32" s="8">
        <v>78.5</v>
      </c>
      <c r="H32" s="9"/>
      <c r="I32" s="8">
        <v>78.5</v>
      </c>
      <c r="J32" s="8">
        <v>47.1</v>
      </c>
      <c r="K32" s="11">
        <v>84</v>
      </c>
      <c r="L32" s="11">
        <v>33.6</v>
      </c>
      <c r="M32" s="11">
        <v>80.7</v>
      </c>
      <c r="N32" s="12">
        <v>1</v>
      </c>
    </row>
    <row r="33" spans="1:14" s="1" customFormat="1" ht="30.75" customHeight="1">
      <c r="A33" s="6">
        <v>31</v>
      </c>
      <c r="B33" s="6" t="s">
        <v>90</v>
      </c>
      <c r="C33" s="6" t="s">
        <v>16</v>
      </c>
      <c r="D33" s="6" t="s">
        <v>91</v>
      </c>
      <c r="E33" s="6" t="s">
        <v>92</v>
      </c>
      <c r="F33" s="7" t="s">
        <v>93</v>
      </c>
      <c r="G33" s="8">
        <v>81</v>
      </c>
      <c r="H33" s="9"/>
      <c r="I33" s="8">
        <v>81</v>
      </c>
      <c r="J33" s="8">
        <v>48.6</v>
      </c>
      <c r="K33" s="11">
        <v>84.56</v>
      </c>
      <c r="L33" s="11">
        <v>33.824000000000005</v>
      </c>
      <c r="M33" s="11">
        <v>82.424</v>
      </c>
      <c r="N33" s="12">
        <v>1</v>
      </c>
    </row>
    <row r="34" spans="1:14" s="1" customFormat="1" ht="30.75" customHeight="1">
      <c r="A34" s="6">
        <v>32</v>
      </c>
      <c r="B34" s="6" t="s">
        <v>94</v>
      </c>
      <c r="C34" s="6" t="s">
        <v>16</v>
      </c>
      <c r="D34" s="6" t="s">
        <v>91</v>
      </c>
      <c r="E34" s="6" t="s">
        <v>92</v>
      </c>
      <c r="F34" s="7" t="s">
        <v>95</v>
      </c>
      <c r="G34" s="8">
        <v>80.5</v>
      </c>
      <c r="H34" s="9"/>
      <c r="I34" s="8">
        <v>80.5</v>
      </c>
      <c r="J34" s="8">
        <v>48.3</v>
      </c>
      <c r="K34" s="11">
        <v>84.18</v>
      </c>
      <c r="L34" s="11">
        <v>33.672000000000004</v>
      </c>
      <c r="M34" s="11">
        <v>81.97200000000001</v>
      </c>
      <c r="N34" s="12">
        <v>2</v>
      </c>
    </row>
    <row r="35" spans="1:14" s="1" customFormat="1" ht="30.75" customHeight="1">
      <c r="A35" s="6">
        <v>33</v>
      </c>
      <c r="B35" s="6" t="s">
        <v>96</v>
      </c>
      <c r="C35" s="6" t="s">
        <v>16</v>
      </c>
      <c r="D35" s="6" t="s">
        <v>97</v>
      </c>
      <c r="E35" s="6" t="s">
        <v>98</v>
      </c>
      <c r="F35" s="7" t="s">
        <v>99</v>
      </c>
      <c r="G35" s="8">
        <v>76</v>
      </c>
      <c r="H35" s="9"/>
      <c r="I35" s="8">
        <v>76</v>
      </c>
      <c r="J35" s="8">
        <v>45.6</v>
      </c>
      <c r="K35" s="11">
        <v>86.16</v>
      </c>
      <c r="L35" s="11">
        <v>34.464</v>
      </c>
      <c r="M35" s="11">
        <v>80.064</v>
      </c>
      <c r="N35" s="12">
        <v>1</v>
      </c>
    </row>
    <row r="36" spans="1:14" s="1" customFormat="1" ht="30.75" customHeight="1">
      <c r="A36" s="6">
        <v>34</v>
      </c>
      <c r="B36" s="6" t="s">
        <v>100</v>
      </c>
      <c r="C36" s="6" t="s">
        <v>16</v>
      </c>
      <c r="D36" s="6" t="s">
        <v>97</v>
      </c>
      <c r="E36" s="6" t="s">
        <v>98</v>
      </c>
      <c r="F36" s="7" t="s">
        <v>101</v>
      </c>
      <c r="G36" s="8">
        <v>75.5</v>
      </c>
      <c r="H36" s="9"/>
      <c r="I36" s="8">
        <v>75.5</v>
      </c>
      <c r="J36" s="8">
        <v>45.3</v>
      </c>
      <c r="K36" s="11">
        <v>85.98</v>
      </c>
      <c r="L36" s="11">
        <v>34.392</v>
      </c>
      <c r="M36" s="11">
        <v>79.69200000000001</v>
      </c>
      <c r="N36" s="12">
        <v>2</v>
      </c>
    </row>
    <row r="37" spans="1:14" s="1" customFormat="1" ht="30.75" customHeight="1">
      <c r="A37" s="6">
        <v>35</v>
      </c>
      <c r="B37" s="6" t="s">
        <v>102</v>
      </c>
      <c r="C37" s="6" t="s">
        <v>16</v>
      </c>
      <c r="D37" s="6" t="s">
        <v>97</v>
      </c>
      <c r="E37" s="6" t="s">
        <v>98</v>
      </c>
      <c r="F37" s="7" t="s">
        <v>103</v>
      </c>
      <c r="G37" s="8">
        <v>74</v>
      </c>
      <c r="H37" s="9"/>
      <c r="I37" s="8">
        <v>74</v>
      </c>
      <c r="J37" s="8">
        <v>44.4</v>
      </c>
      <c r="K37" s="11">
        <v>86.3</v>
      </c>
      <c r="L37" s="11">
        <v>34.52</v>
      </c>
      <c r="M37" s="11">
        <v>78.92</v>
      </c>
      <c r="N37" s="12">
        <v>3</v>
      </c>
    </row>
    <row r="38" spans="1:14" s="2" customFormat="1" ht="30.75" customHeight="1">
      <c r="A38" s="6">
        <v>36</v>
      </c>
      <c r="B38" s="6" t="s">
        <v>104</v>
      </c>
      <c r="C38" s="6" t="s">
        <v>16</v>
      </c>
      <c r="D38" s="6" t="s">
        <v>105</v>
      </c>
      <c r="E38" s="6" t="s">
        <v>106</v>
      </c>
      <c r="F38" s="7" t="s">
        <v>107</v>
      </c>
      <c r="G38" s="8">
        <v>78.5</v>
      </c>
      <c r="H38" s="9"/>
      <c r="I38" s="8">
        <v>78.5</v>
      </c>
      <c r="J38" s="8">
        <v>47.1</v>
      </c>
      <c r="K38" s="11">
        <v>84.54</v>
      </c>
      <c r="L38" s="11">
        <v>33.816</v>
      </c>
      <c r="M38" s="11">
        <v>80.916</v>
      </c>
      <c r="N38" s="12">
        <v>1</v>
      </c>
    </row>
    <row r="39" spans="1:14" s="1" customFormat="1" ht="30.75" customHeight="1">
      <c r="A39" s="6">
        <v>37</v>
      </c>
      <c r="B39" s="6" t="s">
        <v>108</v>
      </c>
      <c r="C39" s="6" t="s">
        <v>16</v>
      </c>
      <c r="D39" s="6" t="s">
        <v>105</v>
      </c>
      <c r="E39" s="6" t="s">
        <v>106</v>
      </c>
      <c r="F39" s="7" t="s">
        <v>109</v>
      </c>
      <c r="G39" s="8">
        <v>76.5</v>
      </c>
      <c r="H39" s="9"/>
      <c r="I39" s="8">
        <v>76.5</v>
      </c>
      <c r="J39" s="8">
        <v>45.9</v>
      </c>
      <c r="K39" s="11">
        <v>85.3</v>
      </c>
      <c r="L39" s="11">
        <v>34.12</v>
      </c>
      <c r="M39" s="11">
        <v>80.02</v>
      </c>
      <c r="N39" s="12">
        <v>2</v>
      </c>
    </row>
    <row r="40" spans="1:14" s="1" customFormat="1" ht="30.75" customHeight="1">
      <c r="A40" s="6">
        <v>38</v>
      </c>
      <c r="B40" s="6" t="s">
        <v>110</v>
      </c>
      <c r="C40" s="6" t="s">
        <v>64</v>
      </c>
      <c r="D40" s="6" t="s">
        <v>105</v>
      </c>
      <c r="E40" s="6" t="s">
        <v>106</v>
      </c>
      <c r="F40" s="7" t="s">
        <v>111</v>
      </c>
      <c r="G40" s="8">
        <v>74.5</v>
      </c>
      <c r="H40" s="9"/>
      <c r="I40" s="8">
        <v>74.5</v>
      </c>
      <c r="J40" s="8">
        <v>44.7</v>
      </c>
      <c r="K40" s="11">
        <v>85.92</v>
      </c>
      <c r="L40" s="11">
        <v>34.368</v>
      </c>
      <c r="M40" s="11">
        <v>79.06800000000001</v>
      </c>
      <c r="N40" s="12">
        <v>3</v>
      </c>
    </row>
    <row r="41" spans="1:14" s="1" customFormat="1" ht="30.75" customHeight="1">
      <c r="A41" s="6">
        <v>39</v>
      </c>
      <c r="B41" s="6" t="s">
        <v>112</v>
      </c>
      <c r="C41" s="6" t="s">
        <v>16</v>
      </c>
      <c r="D41" s="6" t="s">
        <v>105</v>
      </c>
      <c r="E41" s="6" t="s">
        <v>106</v>
      </c>
      <c r="F41" s="7" t="s">
        <v>113</v>
      </c>
      <c r="G41" s="8">
        <v>73.5</v>
      </c>
      <c r="H41" s="9"/>
      <c r="I41" s="8">
        <v>73.5</v>
      </c>
      <c r="J41" s="8">
        <v>44.1</v>
      </c>
      <c r="K41" s="11">
        <v>86.22</v>
      </c>
      <c r="L41" s="11">
        <v>34.488</v>
      </c>
      <c r="M41" s="11">
        <v>78.588</v>
      </c>
      <c r="N41" s="12">
        <v>4</v>
      </c>
    </row>
    <row r="42" spans="1:14" s="1" customFormat="1" ht="30.75" customHeight="1">
      <c r="A42" s="6">
        <v>40</v>
      </c>
      <c r="B42" s="6" t="s">
        <v>114</v>
      </c>
      <c r="C42" s="6" t="s">
        <v>16</v>
      </c>
      <c r="D42" s="6" t="s">
        <v>115</v>
      </c>
      <c r="E42" s="6" t="s">
        <v>116</v>
      </c>
      <c r="F42" s="7" t="s">
        <v>117</v>
      </c>
      <c r="G42" s="8">
        <v>81</v>
      </c>
      <c r="H42" s="8"/>
      <c r="I42" s="8">
        <v>81</v>
      </c>
      <c r="J42" s="8">
        <v>48.6</v>
      </c>
      <c r="K42" s="11">
        <v>84.66</v>
      </c>
      <c r="L42" s="11">
        <v>33.864</v>
      </c>
      <c r="M42" s="11">
        <v>82.464</v>
      </c>
      <c r="N42" s="12">
        <v>1</v>
      </c>
    </row>
    <row r="43" spans="1:14" s="1" customFormat="1" ht="30.75" customHeight="1">
      <c r="A43" s="6">
        <v>41</v>
      </c>
      <c r="B43" s="6" t="s">
        <v>118</v>
      </c>
      <c r="C43" s="6" t="s">
        <v>64</v>
      </c>
      <c r="D43" s="6" t="s">
        <v>115</v>
      </c>
      <c r="E43" s="6" t="s">
        <v>116</v>
      </c>
      <c r="F43" s="7" t="s">
        <v>119</v>
      </c>
      <c r="G43" s="8">
        <v>74</v>
      </c>
      <c r="H43" s="8"/>
      <c r="I43" s="8">
        <v>74</v>
      </c>
      <c r="J43" s="8">
        <v>44.4</v>
      </c>
      <c r="K43" s="11">
        <v>83.66</v>
      </c>
      <c r="L43" s="11">
        <v>33.464</v>
      </c>
      <c r="M43" s="11">
        <v>77.864</v>
      </c>
      <c r="N43" s="12">
        <v>2</v>
      </c>
    </row>
    <row r="44" spans="1:14" s="2" customFormat="1" ht="30.75" customHeight="1">
      <c r="A44" s="6">
        <v>42</v>
      </c>
      <c r="B44" s="6" t="s">
        <v>120</v>
      </c>
      <c r="C44" s="6" t="s">
        <v>16</v>
      </c>
      <c r="D44" s="6" t="s">
        <v>121</v>
      </c>
      <c r="E44" s="6" t="s">
        <v>122</v>
      </c>
      <c r="F44" s="7" t="s">
        <v>123</v>
      </c>
      <c r="G44" s="8">
        <v>79</v>
      </c>
      <c r="H44" s="9"/>
      <c r="I44" s="8">
        <v>79</v>
      </c>
      <c r="J44" s="8">
        <v>47.4</v>
      </c>
      <c r="K44" s="11">
        <v>85.48</v>
      </c>
      <c r="L44" s="11">
        <v>34.192</v>
      </c>
      <c r="M44" s="11">
        <v>81.592</v>
      </c>
      <c r="N44" s="12">
        <v>1</v>
      </c>
    </row>
    <row r="45" spans="1:14" s="1" customFormat="1" ht="30.75" customHeight="1">
      <c r="A45" s="6">
        <v>43</v>
      </c>
      <c r="B45" s="6" t="s">
        <v>124</v>
      </c>
      <c r="C45" s="6" t="s">
        <v>16</v>
      </c>
      <c r="D45" s="6" t="s">
        <v>121</v>
      </c>
      <c r="E45" s="6" t="s">
        <v>122</v>
      </c>
      <c r="F45" s="7" t="s">
        <v>125</v>
      </c>
      <c r="G45" s="8">
        <v>77</v>
      </c>
      <c r="H45" s="9"/>
      <c r="I45" s="8">
        <v>77</v>
      </c>
      <c r="J45" s="8">
        <v>46.2</v>
      </c>
      <c r="K45" s="11">
        <v>85.98</v>
      </c>
      <c r="L45" s="11">
        <v>34.392</v>
      </c>
      <c r="M45" s="11">
        <v>80.59200000000001</v>
      </c>
      <c r="N45" s="12">
        <v>2</v>
      </c>
    </row>
    <row r="46" spans="1:14" s="1" customFormat="1" ht="30.75" customHeight="1">
      <c r="A46" s="6">
        <v>44</v>
      </c>
      <c r="B46" s="6" t="s">
        <v>126</v>
      </c>
      <c r="C46" s="6" t="s">
        <v>16</v>
      </c>
      <c r="D46" s="6" t="s">
        <v>127</v>
      </c>
      <c r="E46" s="6" t="s">
        <v>128</v>
      </c>
      <c r="F46" s="7" t="s">
        <v>129</v>
      </c>
      <c r="G46" s="8">
        <v>80</v>
      </c>
      <c r="H46" s="9"/>
      <c r="I46" s="8">
        <v>80</v>
      </c>
      <c r="J46" s="8">
        <v>48</v>
      </c>
      <c r="K46" s="11">
        <v>84.62</v>
      </c>
      <c r="L46" s="11">
        <v>33.848000000000006</v>
      </c>
      <c r="M46" s="11">
        <v>81.84800000000001</v>
      </c>
      <c r="N46" s="12">
        <v>1</v>
      </c>
    </row>
    <row r="47" spans="1:14" s="1" customFormat="1" ht="30.75" customHeight="1">
      <c r="A47" s="6">
        <v>45</v>
      </c>
      <c r="B47" s="6" t="s">
        <v>130</v>
      </c>
      <c r="C47" s="6" t="s">
        <v>16</v>
      </c>
      <c r="D47" s="6" t="s">
        <v>127</v>
      </c>
      <c r="E47" s="6" t="s">
        <v>128</v>
      </c>
      <c r="F47" s="7" t="s">
        <v>131</v>
      </c>
      <c r="G47" s="8">
        <v>74</v>
      </c>
      <c r="H47" s="9"/>
      <c r="I47" s="8">
        <v>74</v>
      </c>
      <c r="J47" s="8">
        <v>44.4</v>
      </c>
      <c r="K47" s="11">
        <v>86.1</v>
      </c>
      <c r="L47" s="11">
        <v>34.44</v>
      </c>
      <c r="M47" s="11">
        <v>78.84</v>
      </c>
      <c r="N47" s="12">
        <v>2</v>
      </c>
    </row>
    <row r="48" spans="1:14" s="1" customFormat="1" ht="30.75" customHeight="1">
      <c r="A48" s="6">
        <v>46</v>
      </c>
      <c r="B48" s="6" t="s">
        <v>132</v>
      </c>
      <c r="C48" s="6" t="s">
        <v>16</v>
      </c>
      <c r="D48" s="6" t="s">
        <v>127</v>
      </c>
      <c r="E48" s="6" t="s">
        <v>128</v>
      </c>
      <c r="F48" s="7" t="s">
        <v>133</v>
      </c>
      <c r="G48" s="8">
        <v>74.5</v>
      </c>
      <c r="H48" s="9"/>
      <c r="I48" s="8">
        <v>74.5</v>
      </c>
      <c r="J48" s="8">
        <v>44.7</v>
      </c>
      <c r="K48" s="11">
        <v>85.06</v>
      </c>
      <c r="L48" s="11">
        <v>34.024</v>
      </c>
      <c r="M48" s="11">
        <v>78.724</v>
      </c>
      <c r="N48" s="12">
        <v>3</v>
      </c>
    </row>
    <row r="49" spans="1:14" s="1" customFormat="1" ht="30.75" customHeight="1">
      <c r="A49" s="6">
        <v>47</v>
      </c>
      <c r="B49" s="6" t="s">
        <v>134</v>
      </c>
      <c r="C49" s="6" t="s">
        <v>16</v>
      </c>
      <c r="D49" s="6" t="s">
        <v>135</v>
      </c>
      <c r="E49" s="6" t="s">
        <v>136</v>
      </c>
      <c r="F49" s="7" t="s">
        <v>137</v>
      </c>
      <c r="G49" s="8">
        <v>76</v>
      </c>
      <c r="H49" s="9"/>
      <c r="I49" s="8">
        <v>76</v>
      </c>
      <c r="J49" s="8">
        <v>45.6</v>
      </c>
      <c r="K49" s="11">
        <v>85.9</v>
      </c>
      <c r="L49" s="11">
        <v>34.36000000000001</v>
      </c>
      <c r="M49" s="11">
        <v>79.96000000000001</v>
      </c>
      <c r="N49" s="12">
        <v>1</v>
      </c>
    </row>
    <row r="50" spans="1:14" s="1" customFormat="1" ht="30.75" customHeight="1">
      <c r="A50" s="6">
        <v>48</v>
      </c>
      <c r="B50" s="6" t="s">
        <v>138</v>
      </c>
      <c r="C50" s="6" t="s">
        <v>16</v>
      </c>
      <c r="D50" s="6" t="s">
        <v>135</v>
      </c>
      <c r="E50" s="6" t="s">
        <v>136</v>
      </c>
      <c r="F50" s="7" t="s">
        <v>139</v>
      </c>
      <c r="G50" s="8">
        <v>79</v>
      </c>
      <c r="H50" s="9"/>
      <c r="I50" s="8">
        <v>79</v>
      </c>
      <c r="J50" s="8">
        <v>47.4</v>
      </c>
      <c r="K50" s="11">
        <v>80.78</v>
      </c>
      <c r="L50" s="11">
        <v>32.312000000000005</v>
      </c>
      <c r="M50" s="11">
        <v>79.712</v>
      </c>
      <c r="N50" s="12">
        <v>2</v>
      </c>
    </row>
    <row r="51" spans="1:14" s="1" customFormat="1" ht="30.75" customHeight="1">
      <c r="A51" s="6">
        <v>49</v>
      </c>
      <c r="B51" s="6" t="s">
        <v>140</v>
      </c>
      <c r="C51" s="6" t="s">
        <v>16</v>
      </c>
      <c r="D51" s="6" t="s">
        <v>135</v>
      </c>
      <c r="E51" s="6" t="s">
        <v>136</v>
      </c>
      <c r="F51" s="7" t="s">
        <v>141</v>
      </c>
      <c r="G51" s="8">
        <v>77</v>
      </c>
      <c r="H51" s="9"/>
      <c r="I51" s="8">
        <v>77</v>
      </c>
      <c r="J51" s="8">
        <v>46.2</v>
      </c>
      <c r="K51" s="11">
        <v>82.52</v>
      </c>
      <c r="L51" s="11">
        <v>33.008</v>
      </c>
      <c r="M51" s="11">
        <v>79.208</v>
      </c>
      <c r="N51" s="12">
        <v>3</v>
      </c>
    </row>
    <row r="52" spans="1:14" s="2" customFormat="1" ht="30.75" customHeight="1">
      <c r="A52" s="6">
        <v>50</v>
      </c>
      <c r="B52" s="6" t="s">
        <v>142</v>
      </c>
      <c r="C52" s="6" t="s">
        <v>16</v>
      </c>
      <c r="D52" s="6" t="s">
        <v>135</v>
      </c>
      <c r="E52" s="6" t="s">
        <v>136</v>
      </c>
      <c r="F52" s="7" t="s">
        <v>143</v>
      </c>
      <c r="G52" s="8">
        <v>76.5</v>
      </c>
      <c r="H52" s="9"/>
      <c r="I52" s="8">
        <v>76.5</v>
      </c>
      <c r="J52" s="8">
        <v>45.9</v>
      </c>
      <c r="K52" s="11">
        <v>83.04</v>
      </c>
      <c r="L52" s="11">
        <v>33.216</v>
      </c>
      <c r="M52" s="11">
        <v>79.116</v>
      </c>
      <c r="N52" s="12">
        <v>4</v>
      </c>
    </row>
    <row r="53" spans="1:14" s="1" customFormat="1" ht="30.75" customHeight="1">
      <c r="A53" s="6">
        <v>51</v>
      </c>
      <c r="B53" s="6" t="s">
        <v>144</v>
      </c>
      <c r="C53" s="6" t="s">
        <v>16</v>
      </c>
      <c r="D53" s="6" t="s">
        <v>135</v>
      </c>
      <c r="E53" s="6" t="s">
        <v>136</v>
      </c>
      <c r="F53" s="7" t="s">
        <v>145</v>
      </c>
      <c r="G53" s="8">
        <v>73.5</v>
      </c>
      <c r="H53" s="9"/>
      <c r="I53" s="8">
        <v>73.5</v>
      </c>
      <c r="J53" s="8">
        <v>44.1</v>
      </c>
      <c r="K53" s="11">
        <v>84.06</v>
      </c>
      <c r="L53" s="11">
        <v>33.624</v>
      </c>
      <c r="M53" s="11">
        <v>77.724</v>
      </c>
      <c r="N53" s="12">
        <v>5</v>
      </c>
    </row>
    <row r="54" spans="1:14" s="1" customFormat="1" ht="30.75" customHeight="1">
      <c r="A54" s="6">
        <v>52</v>
      </c>
      <c r="B54" s="6" t="s">
        <v>146</v>
      </c>
      <c r="C54" s="6" t="s">
        <v>16</v>
      </c>
      <c r="D54" s="6" t="s">
        <v>135</v>
      </c>
      <c r="E54" s="6" t="s">
        <v>136</v>
      </c>
      <c r="F54" s="7" t="s">
        <v>147</v>
      </c>
      <c r="G54" s="8">
        <v>73</v>
      </c>
      <c r="H54" s="9"/>
      <c r="I54" s="8">
        <v>73</v>
      </c>
      <c r="J54" s="8">
        <v>43.8</v>
      </c>
      <c r="K54" s="11">
        <v>84.62</v>
      </c>
      <c r="L54" s="11">
        <v>33.848000000000006</v>
      </c>
      <c r="M54" s="11">
        <v>77.648</v>
      </c>
      <c r="N54" s="12">
        <v>6</v>
      </c>
    </row>
    <row r="55" spans="1:14" s="1" customFormat="1" ht="30.75" customHeight="1">
      <c r="A55" s="6">
        <v>53</v>
      </c>
      <c r="B55" s="6" t="s">
        <v>148</v>
      </c>
      <c r="C55" s="6" t="s">
        <v>16</v>
      </c>
      <c r="D55" s="6" t="s">
        <v>149</v>
      </c>
      <c r="E55" s="6" t="s">
        <v>150</v>
      </c>
      <c r="F55" s="7" t="s">
        <v>151</v>
      </c>
      <c r="G55" s="8">
        <v>56</v>
      </c>
      <c r="H55" s="9"/>
      <c r="I55" s="8">
        <v>56</v>
      </c>
      <c r="J55" s="8">
        <v>33.6</v>
      </c>
      <c r="K55" s="11">
        <v>82.5</v>
      </c>
      <c r="L55" s="11">
        <v>33</v>
      </c>
      <c r="M55" s="11">
        <v>66.6</v>
      </c>
      <c r="N55" s="12">
        <v>1</v>
      </c>
    </row>
    <row r="56" spans="1:14" s="1" customFormat="1" ht="30.75" customHeight="1">
      <c r="A56" s="6">
        <v>54</v>
      </c>
      <c r="B56" s="6" t="s">
        <v>152</v>
      </c>
      <c r="C56" s="6" t="s">
        <v>64</v>
      </c>
      <c r="D56" s="6" t="s">
        <v>153</v>
      </c>
      <c r="E56" s="6" t="s">
        <v>154</v>
      </c>
      <c r="F56" s="7" t="s">
        <v>155</v>
      </c>
      <c r="G56" s="8">
        <v>79.5</v>
      </c>
      <c r="H56" s="9"/>
      <c r="I56" s="8">
        <v>79.5</v>
      </c>
      <c r="J56" s="8">
        <v>47.7</v>
      </c>
      <c r="K56" s="11">
        <v>81.6</v>
      </c>
      <c r="L56" s="11">
        <v>32.64</v>
      </c>
      <c r="M56" s="11">
        <v>80.34</v>
      </c>
      <c r="N56" s="12">
        <v>1</v>
      </c>
    </row>
    <row r="57" spans="1:14" s="1" customFormat="1" ht="30.75" customHeight="1">
      <c r="A57" s="6">
        <v>55</v>
      </c>
      <c r="B57" s="6" t="s">
        <v>156</v>
      </c>
      <c r="C57" s="6" t="s">
        <v>16</v>
      </c>
      <c r="D57" s="6" t="s">
        <v>153</v>
      </c>
      <c r="E57" s="6" t="s">
        <v>154</v>
      </c>
      <c r="F57" s="7" t="s">
        <v>157</v>
      </c>
      <c r="G57" s="8">
        <v>66</v>
      </c>
      <c r="H57" s="9"/>
      <c r="I57" s="8">
        <v>66</v>
      </c>
      <c r="J57" s="8">
        <v>39.6</v>
      </c>
      <c r="K57" s="11">
        <v>80.86</v>
      </c>
      <c r="L57" s="11">
        <v>32.344</v>
      </c>
      <c r="M57" s="11">
        <v>71.944</v>
      </c>
      <c r="N57" s="12">
        <v>2</v>
      </c>
    </row>
    <row r="58" spans="1:14" s="1" customFormat="1" ht="30.75" customHeight="1">
      <c r="A58" s="6">
        <v>56</v>
      </c>
      <c r="B58" s="6" t="s">
        <v>158</v>
      </c>
      <c r="C58" s="6" t="s">
        <v>64</v>
      </c>
      <c r="D58" s="6" t="s">
        <v>159</v>
      </c>
      <c r="E58" s="6" t="s">
        <v>160</v>
      </c>
      <c r="F58" s="7" t="s">
        <v>161</v>
      </c>
      <c r="G58" s="8">
        <v>57.5</v>
      </c>
      <c r="H58" s="9"/>
      <c r="I58" s="8">
        <v>57.5</v>
      </c>
      <c r="J58" s="8">
        <v>34.5</v>
      </c>
      <c r="K58" s="11">
        <v>81.94</v>
      </c>
      <c r="L58" s="11">
        <v>32.776</v>
      </c>
      <c r="M58" s="11">
        <v>67.27600000000001</v>
      </c>
      <c r="N58" s="12">
        <v>1</v>
      </c>
    </row>
    <row r="59" spans="1:14" s="1" customFormat="1" ht="30.75" customHeight="1">
      <c r="A59" s="6">
        <v>57</v>
      </c>
      <c r="B59" s="6" t="s">
        <v>162</v>
      </c>
      <c r="C59" s="6" t="s">
        <v>64</v>
      </c>
      <c r="D59" s="6" t="s">
        <v>163</v>
      </c>
      <c r="E59" s="6" t="s">
        <v>164</v>
      </c>
      <c r="F59" s="7" t="s">
        <v>165</v>
      </c>
      <c r="G59" s="8">
        <v>65</v>
      </c>
      <c r="H59" s="9"/>
      <c r="I59" s="8">
        <v>65</v>
      </c>
      <c r="J59" s="8">
        <v>39</v>
      </c>
      <c r="K59" s="11">
        <v>81.72</v>
      </c>
      <c r="L59" s="11">
        <v>32.688</v>
      </c>
      <c r="M59" s="11">
        <v>71.688</v>
      </c>
      <c r="N59" s="12">
        <v>1</v>
      </c>
    </row>
    <row r="60" spans="1:14" s="1" customFormat="1" ht="30.75" customHeight="1">
      <c r="A60" s="6">
        <v>58</v>
      </c>
      <c r="B60" s="6" t="s">
        <v>166</v>
      </c>
      <c r="C60" s="6" t="s">
        <v>64</v>
      </c>
      <c r="D60" s="6" t="s">
        <v>167</v>
      </c>
      <c r="E60" s="6" t="s">
        <v>168</v>
      </c>
      <c r="F60" s="7" t="s">
        <v>169</v>
      </c>
      <c r="G60" s="8">
        <v>80</v>
      </c>
      <c r="H60" s="8"/>
      <c r="I60" s="8">
        <v>80</v>
      </c>
      <c r="J60" s="8">
        <v>48</v>
      </c>
      <c r="K60" s="11">
        <v>80.16</v>
      </c>
      <c r="L60" s="11">
        <v>32.064</v>
      </c>
      <c r="M60" s="11">
        <v>80.064</v>
      </c>
      <c r="N60" s="12">
        <v>1</v>
      </c>
    </row>
    <row r="61" spans="1:14" s="2" customFormat="1" ht="30.75" customHeight="1">
      <c r="A61" s="6">
        <v>59</v>
      </c>
      <c r="B61" s="6" t="s">
        <v>170</v>
      </c>
      <c r="C61" s="6" t="s">
        <v>64</v>
      </c>
      <c r="D61" s="6" t="s">
        <v>167</v>
      </c>
      <c r="E61" s="6" t="s">
        <v>168</v>
      </c>
      <c r="F61" s="7" t="s">
        <v>171</v>
      </c>
      <c r="G61" s="8">
        <v>76</v>
      </c>
      <c r="H61" s="8"/>
      <c r="I61" s="8">
        <v>76</v>
      </c>
      <c r="J61" s="8">
        <v>45.6</v>
      </c>
      <c r="K61" s="11">
        <v>83.52</v>
      </c>
      <c r="L61" s="11">
        <v>33.408</v>
      </c>
      <c r="M61" s="11">
        <v>79.00800000000001</v>
      </c>
      <c r="N61" s="12">
        <v>2</v>
      </c>
    </row>
    <row r="62" spans="1:14" s="1" customFormat="1" ht="30.75" customHeight="1">
      <c r="A62" s="6">
        <v>60</v>
      </c>
      <c r="B62" s="6" t="s">
        <v>172</v>
      </c>
      <c r="C62" s="6" t="s">
        <v>64</v>
      </c>
      <c r="D62" s="6" t="s">
        <v>167</v>
      </c>
      <c r="E62" s="6" t="s">
        <v>168</v>
      </c>
      <c r="F62" s="7" t="s">
        <v>173</v>
      </c>
      <c r="G62" s="8">
        <v>71.5</v>
      </c>
      <c r="H62" s="9"/>
      <c r="I62" s="8">
        <v>71.5</v>
      </c>
      <c r="J62" s="8">
        <v>42.9</v>
      </c>
      <c r="K62" s="11">
        <v>84.5</v>
      </c>
      <c r="L62" s="11">
        <v>33.800000000000004</v>
      </c>
      <c r="M62" s="11">
        <v>76.7</v>
      </c>
      <c r="N62" s="12">
        <v>3</v>
      </c>
    </row>
    <row r="63" spans="1:14" s="1" customFormat="1" ht="30.75" customHeight="1">
      <c r="A63" s="6">
        <v>61</v>
      </c>
      <c r="B63" s="6" t="s">
        <v>174</v>
      </c>
      <c r="C63" s="6" t="s">
        <v>16</v>
      </c>
      <c r="D63" s="6" t="s">
        <v>167</v>
      </c>
      <c r="E63" s="6" t="s">
        <v>168</v>
      </c>
      <c r="F63" s="7" t="s">
        <v>175</v>
      </c>
      <c r="G63" s="8">
        <v>71.5</v>
      </c>
      <c r="H63" s="9"/>
      <c r="I63" s="8">
        <v>71.5</v>
      </c>
      <c r="J63" s="8">
        <v>42.9</v>
      </c>
      <c r="K63" s="11">
        <v>83.62</v>
      </c>
      <c r="L63" s="11">
        <v>33.448</v>
      </c>
      <c r="M63" s="11">
        <v>76.348</v>
      </c>
      <c r="N63" s="12">
        <v>4</v>
      </c>
    </row>
    <row r="64" spans="1:14" s="1" customFormat="1" ht="30.75" customHeight="1">
      <c r="A64" s="6">
        <v>62</v>
      </c>
      <c r="B64" s="6" t="s">
        <v>176</v>
      </c>
      <c r="C64" s="6" t="s">
        <v>16</v>
      </c>
      <c r="D64" s="6" t="s">
        <v>177</v>
      </c>
      <c r="E64" s="6" t="s">
        <v>178</v>
      </c>
      <c r="F64" s="7" t="s">
        <v>179</v>
      </c>
      <c r="G64" s="8">
        <v>79.5</v>
      </c>
      <c r="H64" s="9"/>
      <c r="I64" s="8">
        <v>79.5</v>
      </c>
      <c r="J64" s="8">
        <v>47.7</v>
      </c>
      <c r="K64" s="11">
        <v>83.48</v>
      </c>
      <c r="L64" s="11">
        <v>33.392</v>
      </c>
      <c r="M64" s="11">
        <v>81.09200000000001</v>
      </c>
      <c r="N64" s="12">
        <v>1</v>
      </c>
    </row>
    <row r="65" spans="1:14" s="2" customFormat="1" ht="30.75" customHeight="1">
      <c r="A65" s="6">
        <v>63</v>
      </c>
      <c r="B65" s="6" t="s">
        <v>180</v>
      </c>
      <c r="C65" s="6" t="s">
        <v>16</v>
      </c>
      <c r="D65" s="6" t="s">
        <v>127</v>
      </c>
      <c r="E65" s="6" t="s">
        <v>181</v>
      </c>
      <c r="F65" s="7" t="s">
        <v>182</v>
      </c>
      <c r="G65" s="8">
        <v>71.5</v>
      </c>
      <c r="H65" s="9"/>
      <c r="I65" s="8">
        <v>71.5</v>
      </c>
      <c r="J65" s="8">
        <v>42.9</v>
      </c>
      <c r="K65" s="11">
        <v>86.74</v>
      </c>
      <c r="L65" s="11">
        <v>34.696</v>
      </c>
      <c r="M65" s="11">
        <v>77.596</v>
      </c>
      <c r="N65" s="12">
        <v>1</v>
      </c>
    </row>
    <row r="66" s="1" customFormat="1" ht="34.5" customHeight="1"/>
  </sheetData>
  <sheetProtection/>
  <mergeCells count="1">
    <mergeCell ref="A1:N1"/>
  </mergeCells>
  <conditionalFormatting sqref="K2">
    <cfRule type="expression" priority="1" dxfId="0" stopIfTrue="1">
      <formula>"f=40%g"</formula>
    </cfRule>
  </conditionalFormatting>
  <printOptions/>
  <pageMargins left="0.5902777777777778" right="0.39305555555555555" top="0.7868055555555555" bottom="0.7868055555555555" header="0.5118055555555555" footer="0.5118055555555555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2018-06-20T10:19:36Z</cp:lastPrinted>
  <dcterms:created xsi:type="dcterms:W3CDTF">1996-12-17T01:32:42Z</dcterms:created>
  <dcterms:modified xsi:type="dcterms:W3CDTF">2021-07-14T01:18:29Z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9BB2FC24865B4B43A84573C04FE634EC</vt:lpwstr>
  </property>
</Properties>
</file>