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<sst xmlns="http://schemas.openxmlformats.org/spreadsheetml/2006/main" count="103" uniqueCount="79">
  <si>
    <t>2021年淄博市中医医院合同制人员招聘计划一览表</t>
  </si>
  <si>
    <t>招聘岗位</t>
  </si>
  <si>
    <t>岗位描述</t>
  </si>
  <si>
    <t>计划数</t>
  </si>
  <si>
    <t>招聘专业</t>
  </si>
  <si>
    <t>学历学位要求</t>
  </si>
  <si>
    <t>其他要求</t>
  </si>
  <si>
    <t>肛肠科</t>
  </si>
  <si>
    <t>从事肛肠科临床诊疗工作，能够独立开展肛肠疾病相关手术。</t>
  </si>
  <si>
    <t>中医学</t>
  </si>
  <si>
    <t>大学及以上</t>
  </si>
  <si>
    <t>1980年1月1日及以后出生,，具有执业医师资格，具有三级医院10年及以上肛肠科工作经历。</t>
  </si>
  <si>
    <t>中医内科</t>
  </si>
  <si>
    <t>从事内科临床诊疗工作。</t>
  </si>
  <si>
    <t>中医内科学</t>
  </si>
  <si>
    <t>全日制研究生、硕士学位及以上</t>
  </si>
  <si>
    <t>1991年1月1日及以后出生，临床学位，具有医师执业资格，规培合格。</t>
  </si>
  <si>
    <t>急诊科</t>
  </si>
  <si>
    <t>从事急诊科临床诊疗工作。</t>
  </si>
  <si>
    <t>临床医学；中医学；中西医结合</t>
  </si>
  <si>
    <t>全日制大学、学士学位及以上</t>
  </si>
  <si>
    <t>1991年1月1日及以后出生，具有执业医师资格，规培合格。</t>
  </si>
  <si>
    <t>重症医学科</t>
  </si>
  <si>
    <t>从事重症监护室临床诊疗工作。</t>
  </si>
  <si>
    <t>泌尿外科</t>
  </si>
  <si>
    <t>从事外科临床诊疗工作。</t>
  </si>
  <si>
    <t>临床医学</t>
  </si>
  <si>
    <t>高级职称,具有执业医师资格，具有二级及以上医院5年及以上泌尿外科工作经历。</t>
  </si>
  <si>
    <t>康复医学科</t>
  </si>
  <si>
    <t>从事康复医学诊疗工作。</t>
  </si>
  <si>
    <t>康复医学与理疗学；康复治疗学</t>
  </si>
  <si>
    <t>1991年1月1日及以后出生，具有康复治疗师资格证。</t>
  </si>
  <si>
    <t>治未病科</t>
  </si>
  <si>
    <t>医疗助理岗位，协助医师完成临床工作。</t>
  </si>
  <si>
    <t>针灸推拿</t>
  </si>
  <si>
    <t>全日制专科及以上</t>
  </si>
  <si>
    <t>1993年1月1日及以后出生，具有助理医师资格证，且学历为高中起点。</t>
  </si>
  <si>
    <t>护理A</t>
  </si>
  <si>
    <t>从事临床护理工作</t>
  </si>
  <si>
    <t>护理学</t>
  </si>
  <si>
    <t>1996年1月1日及以后出生,具有护士执业资格证或护士执业资格考试成绩合格证明，且学历须为高中起点。</t>
  </si>
  <si>
    <t>护理B</t>
  </si>
  <si>
    <t>从事血液透析临床护理工作</t>
  </si>
  <si>
    <t>1991年1月1日及以后出生,具有护士执业资格证、有1年及以上血液透析室岗位工作经历或具有血液透析室专科护士证书或血液透析室三级医院进修证书。</t>
  </si>
  <si>
    <t>护理C</t>
  </si>
  <si>
    <t>从事重症医学科护理工作</t>
  </si>
  <si>
    <t>1991年1月1日及以后出生,具有护士执业资格证、有1年及以上重症监护室护理相关工作经验或具有重症医学专科护士证书或重症医学三级医院进修证书。</t>
  </si>
  <si>
    <t>护理D</t>
  </si>
  <si>
    <t>从事手术室护理工作</t>
  </si>
  <si>
    <t>1991年1月1日及以后出生,具有护士执业资格证、有1年及以上手术室护理相关工作经验或具手术室专科护士证书或手术室三级医院进修证书。</t>
  </si>
  <si>
    <t>护理E</t>
  </si>
  <si>
    <t>从事急诊科护理工作</t>
  </si>
  <si>
    <t>1991年1月1日及以后出生,具有护士执业资格证、有1年及以上急诊科护理相关工作经验或具急诊科专科护士证书或急诊科三级医院进修证书。</t>
  </si>
  <si>
    <t>护理F</t>
  </si>
  <si>
    <t>从事介入科护理工作</t>
  </si>
  <si>
    <t>1991年1月1日及以后出生,具有护士执业资格证、具有神经外科工作经历及介入手术护理相关工作经验。</t>
  </si>
  <si>
    <t>药学部A</t>
  </si>
  <si>
    <t>从事药剂相关工作</t>
  </si>
  <si>
    <t>中药学;药学 </t>
  </si>
  <si>
    <t>1996年1月1日及以后出生,非全日制本科报考的，专科专业需与本科具有对应关系，且学历为高中起点。</t>
  </si>
  <si>
    <t>药学部B</t>
  </si>
  <si>
    <t>制药工程</t>
  </si>
  <si>
    <t>1996年1月1日及以后出生。</t>
  </si>
  <si>
    <t>检验科</t>
  </si>
  <si>
    <t>从事医学检验工作</t>
  </si>
  <si>
    <t>医学检验技术</t>
  </si>
  <si>
    <t>1991年1月1日及以后出生，具有检验专业资格。非全日制本科报考的，专科专业需与本科具有对应关系，且学历为高中起点。</t>
  </si>
  <si>
    <t>影像科</t>
  </si>
  <si>
    <t>从事影像诊断工作。</t>
  </si>
  <si>
    <t>临床医学；医学影像学</t>
  </si>
  <si>
    <t>1976年1月1日及以后出生，具有执业医师资格，具有中级职称或规培合格。</t>
  </si>
  <si>
    <t>行政科室</t>
  </si>
  <si>
    <t>从事行政管理工作</t>
  </si>
  <si>
    <t>行政管理；公共事业管理</t>
  </si>
  <si>
    <t>1996年1月1日及以后出生,学历为高中起点。</t>
  </si>
  <si>
    <t>收费员</t>
  </si>
  <si>
    <t>从事窗口收费工作</t>
  </si>
  <si>
    <t>会计学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</si>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</sst>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 fillId="7" borderId="2" applyNumberFormat="0" applyFont="0" applyAlignment="0" applyProtection="0"/>
    <xf numFmtId="0" fontId="10" fillId="8" borderId="0" applyNumberFormat="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0" fillId="9" borderId="0" applyNumberFormat="0" applyBorder="0" applyAlignment="0" applyProtection="0"/>
    <xf numFmtId="0" fontId="24" fillId="0" borderId="4" applyNumberFormat="0" applyFill="0" applyAlignment="0" applyProtection="0"/>
    <xf numFmtId="0" fontId="10" fillId="10" borderId="0" applyNumberFormat="0" applyBorder="0" applyAlignment="0" applyProtection="0"/>
    <xf numFmtId="0" fontId="28" fillId="11" borderId="5" applyNumberFormat="0" applyAlignment="0" applyProtection="0"/>
    <xf numFmtId="0" fontId="29" fillId="11" borderId="1" applyNumberFormat="0" applyAlignment="0" applyProtection="0"/>
    <xf numFmtId="0" fontId="3" fillId="12" borderId="6" applyNumberFormat="0" applyAlignment="0" applyProtection="0"/>
    <xf numFmtId="0" fontId="2" fillId="13" borderId="0" applyNumberFormat="0" applyBorder="0" applyAlignment="0" applyProtection="0"/>
    <xf numFmtId="0" fontId="10" fillId="14" borderId="0" applyNumberFormat="0" applyBorder="0" applyAlignment="0" applyProtection="0"/>
    <xf numFmtId="0" fontId="30" fillId="0" borderId="7" applyNumberFormat="0" applyFill="0" applyAlignment="0" applyProtection="0"/>
    <xf numFmtId="0" fontId="13" fillId="0" borderId="8" applyNumberFormat="0" applyFill="0" applyAlignment="0" applyProtection="0"/>
    <xf numFmtId="0" fontId="31" fillId="15" borderId="0" applyNumberFormat="0" applyBorder="0" applyAlignment="0" applyProtection="0"/>
    <xf numFmtId="0" fontId="32" fillId="16" borderId="0" applyNumberFormat="0" applyBorder="0" applyAlignment="0" applyProtection="0"/>
    <xf numFmtId="0" fontId="2" fillId="17" borderId="0" applyNumberFormat="0" applyBorder="0" applyAlignment="0" applyProtection="0"/>
    <xf numFmtId="0" fontId="1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0" fillId="26" borderId="0" applyNumberFormat="0" applyBorder="0" applyAlignment="0" applyProtection="0"/>
    <xf numFmtId="0" fontId="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 fillId="30" borderId="0" applyNumberFormat="0" applyBorder="0" applyAlignment="0" applyProtection="0"/>
    <xf numFmtId="0" fontId="10" fillId="31"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zoomScaleSheetLayoutView="100" workbookViewId="0" topLeftCell="A14">
      <selection activeCell="G6" sqref="G6"/>
    </sheetView>
  </sheetViews>
  <sheetFormatPr defaultColWidth="9.00390625" defaultRowHeight="14.25"/>
  <cols>
    <col min="1" max="1" width="7.625" style="3" customWidth="1"/>
    <col min="2" max="2" width="19.375" style="0" customWidth="1"/>
    <col min="3" max="3" width="6.50390625" style="1" customWidth="1"/>
    <col min="4" max="4" width="14.125" style="4" customWidth="1"/>
    <col min="5" max="5" width="17.50390625" style="0" customWidth="1"/>
    <col min="6" max="6" width="27.00390625" style="0" customWidth="1"/>
    <col min="7" max="7" width="43.375" style="0" customWidth="1"/>
  </cols>
  <sheetData>
    <row r="1" spans="1:6" ht="33.75" customHeight="1">
      <c r="A1" s="5" t="s">
        <v>0</v>
      </c>
      <c r="B1" s="5"/>
      <c r="C1" s="5"/>
      <c r="D1" s="6"/>
      <c r="E1" s="5"/>
      <c r="F1" s="5"/>
    </row>
    <row r="2" spans="1:7" s="1" customFormat="1" ht="27.75" customHeight="1">
      <c r="A2" s="7" t="s">
        <v>1</v>
      </c>
      <c r="B2" s="7" t="s">
        <v>2</v>
      </c>
      <c r="C2" s="7" t="s">
        <v>3</v>
      </c>
      <c r="D2" s="7" t="s">
        <v>4</v>
      </c>
      <c r="E2" s="7" t="s">
        <v>5</v>
      </c>
      <c r="F2" s="7" t="s">
        <v>6</v>
      </c>
      <c r="G2" s="3"/>
    </row>
    <row r="3" spans="1:6" s="2" customFormat="1" ht="66" customHeight="1">
      <c r="A3" s="8" t="s">
        <v>7</v>
      </c>
      <c r="B3" s="9" t="s">
        <v>8</v>
      </c>
      <c r="C3" s="8">
        <v>1</v>
      </c>
      <c r="D3" s="9" t="s">
        <v>9</v>
      </c>
      <c r="E3" s="9" t="s">
        <v>10</v>
      </c>
      <c r="F3" s="9" t="s">
        <v>11</v>
      </c>
    </row>
    <row r="4" spans="1:6" s="2" customFormat="1" ht="48.75" customHeight="1">
      <c r="A4" s="8" t="s">
        <v>12</v>
      </c>
      <c r="B4" s="9" t="s">
        <v>13</v>
      </c>
      <c r="C4" s="8">
        <v>2</v>
      </c>
      <c r="D4" s="9" t="s">
        <v>14</v>
      </c>
      <c r="E4" s="9" t="s">
        <v>15</v>
      </c>
      <c r="F4" s="9" t="s">
        <v>16</v>
      </c>
    </row>
    <row r="5" spans="1:6" s="2" customFormat="1" ht="54" customHeight="1">
      <c r="A5" s="8" t="s">
        <v>17</v>
      </c>
      <c r="B5" s="9" t="s">
        <v>18</v>
      </c>
      <c r="C5" s="8">
        <v>2</v>
      </c>
      <c r="D5" s="10" t="s">
        <v>19</v>
      </c>
      <c r="E5" s="9" t="s">
        <v>20</v>
      </c>
      <c r="F5" s="9" t="s">
        <v>21</v>
      </c>
    </row>
    <row r="6" spans="1:6" s="2" customFormat="1" ht="52.5" customHeight="1">
      <c r="A6" s="8" t="s">
        <v>22</v>
      </c>
      <c r="B6" s="9" t="s">
        <v>23</v>
      </c>
      <c r="C6" s="8">
        <v>1</v>
      </c>
      <c r="D6" s="10" t="s">
        <v>19</v>
      </c>
      <c r="E6" s="9" t="s">
        <v>20</v>
      </c>
      <c r="F6" s="9" t="s">
        <v>21</v>
      </c>
    </row>
    <row r="7" spans="1:6" s="2" customFormat="1" ht="54" customHeight="1">
      <c r="A7" s="8" t="s">
        <v>24</v>
      </c>
      <c r="B7" s="9" t="s">
        <v>25</v>
      </c>
      <c r="C7" s="8">
        <v>1</v>
      </c>
      <c r="D7" s="10" t="s">
        <v>26</v>
      </c>
      <c r="E7" s="9" t="s">
        <v>20</v>
      </c>
      <c r="F7" s="9" t="s">
        <v>27</v>
      </c>
    </row>
    <row r="8" spans="1:6" s="2" customFormat="1" ht="57.75" customHeight="1">
      <c r="A8" s="8" t="s">
        <v>28</v>
      </c>
      <c r="B8" s="9" t="s">
        <v>29</v>
      </c>
      <c r="C8" s="8">
        <v>2</v>
      </c>
      <c r="D8" s="10" t="s">
        <v>30</v>
      </c>
      <c r="E8" s="9" t="s">
        <v>20</v>
      </c>
      <c r="F8" s="9" t="s">
        <v>31</v>
      </c>
    </row>
    <row r="9" spans="1:6" s="2" customFormat="1" ht="51" customHeight="1">
      <c r="A9" s="8" t="s">
        <v>32</v>
      </c>
      <c r="B9" s="9" t="s">
        <v>33</v>
      </c>
      <c r="C9" s="8">
        <v>4</v>
      </c>
      <c r="D9" s="10" t="s">
        <v>34</v>
      </c>
      <c r="E9" s="9" t="s">
        <v>35</v>
      </c>
      <c r="F9" s="9" t="s">
        <v>36</v>
      </c>
    </row>
    <row r="10" spans="1:6" s="2" customFormat="1" ht="72.75" customHeight="1">
      <c r="A10" s="8" t="s">
        <v>37</v>
      </c>
      <c r="B10" s="9" t="s">
        <v>38</v>
      </c>
      <c r="C10" s="8">
        <v>50</v>
      </c>
      <c r="D10" s="10" t="s">
        <v>39</v>
      </c>
      <c r="E10" s="9" t="s">
        <v>35</v>
      </c>
      <c r="F10" s="9" t="s">
        <v>40</v>
      </c>
    </row>
    <row r="11" spans="1:6" s="2" customFormat="1" ht="96.75" customHeight="1">
      <c r="A11" s="8" t="s">
        <v>41</v>
      </c>
      <c r="B11" s="9" t="s">
        <v>42</v>
      </c>
      <c r="C11" s="8">
        <v>4</v>
      </c>
      <c r="D11" s="10" t="s">
        <v>39</v>
      </c>
      <c r="E11" s="9" t="s">
        <v>35</v>
      </c>
      <c r="F11" s="9" t="s">
        <v>43</v>
      </c>
    </row>
    <row r="12" spans="1:6" s="2" customFormat="1" ht="96" customHeight="1">
      <c r="A12" s="8" t="s">
        <v>44</v>
      </c>
      <c r="B12" s="9" t="s">
        <v>45</v>
      </c>
      <c r="C12" s="8">
        <v>2</v>
      </c>
      <c r="D12" s="10" t="s">
        <v>39</v>
      </c>
      <c r="E12" s="9" t="s">
        <v>35</v>
      </c>
      <c r="F12" s="9" t="s">
        <v>46</v>
      </c>
    </row>
    <row r="13" spans="1:6" s="2" customFormat="1" ht="79.5" customHeight="1">
      <c r="A13" s="8" t="s">
        <v>47</v>
      </c>
      <c r="B13" s="9" t="s">
        <v>48</v>
      </c>
      <c r="C13" s="8">
        <v>2</v>
      </c>
      <c r="D13" s="10" t="s">
        <v>39</v>
      </c>
      <c r="E13" s="9" t="s">
        <v>35</v>
      </c>
      <c r="F13" s="9" t="s">
        <v>49</v>
      </c>
    </row>
    <row r="14" spans="1:6" s="2" customFormat="1" ht="87" customHeight="1">
      <c r="A14" s="8" t="s">
        <v>50</v>
      </c>
      <c r="B14" s="9" t="s">
        <v>51</v>
      </c>
      <c r="C14" s="8">
        <v>2</v>
      </c>
      <c r="D14" s="10" t="s">
        <v>39</v>
      </c>
      <c r="E14" s="9" t="s">
        <v>35</v>
      </c>
      <c r="F14" s="9" t="s">
        <v>52</v>
      </c>
    </row>
    <row r="15" spans="1:6" s="2" customFormat="1" ht="75" customHeight="1">
      <c r="A15" s="8" t="s">
        <v>53</v>
      </c>
      <c r="B15" s="9" t="s">
        <v>54</v>
      </c>
      <c r="C15" s="8">
        <v>2</v>
      </c>
      <c r="D15" s="10" t="s">
        <v>39</v>
      </c>
      <c r="E15" s="9" t="s">
        <v>35</v>
      </c>
      <c r="F15" s="9" t="s">
        <v>55</v>
      </c>
    </row>
    <row r="16" spans="1:6" s="2" customFormat="1" ht="67.5" customHeight="1">
      <c r="A16" s="8" t="s">
        <v>56</v>
      </c>
      <c r="B16" s="9" t="s">
        <v>57</v>
      </c>
      <c r="C16" s="8">
        <v>10</v>
      </c>
      <c r="D16" s="9" t="s">
        <v>58</v>
      </c>
      <c r="E16" s="9" t="s">
        <v>10</v>
      </c>
      <c r="F16" s="9" t="s">
        <v>59</v>
      </c>
    </row>
    <row r="17" spans="1:6" s="2" customFormat="1" ht="57" customHeight="1">
      <c r="A17" s="8" t="s">
        <v>60</v>
      </c>
      <c r="B17" s="9" t="s">
        <v>57</v>
      </c>
      <c r="C17" s="8">
        <v>2</v>
      </c>
      <c r="D17" s="9" t="s">
        <v>61</v>
      </c>
      <c r="E17" s="9" t="s">
        <v>20</v>
      </c>
      <c r="F17" s="9" t="s">
        <v>62</v>
      </c>
    </row>
    <row r="18" spans="1:6" s="2" customFormat="1" ht="78" customHeight="1">
      <c r="A18" s="8" t="s">
        <v>63</v>
      </c>
      <c r="B18" s="9" t="s">
        <v>64</v>
      </c>
      <c r="C18" s="8">
        <v>2</v>
      </c>
      <c r="D18" s="9" t="s">
        <v>65</v>
      </c>
      <c r="E18" s="9" t="s">
        <v>10</v>
      </c>
      <c r="F18" s="9" t="s">
        <v>66</v>
      </c>
    </row>
    <row r="19" spans="1:6" s="2" customFormat="1" ht="49.5" customHeight="1">
      <c r="A19" s="8" t="s">
        <v>67</v>
      </c>
      <c r="B19" s="9" t="s">
        <v>68</v>
      </c>
      <c r="C19" s="8">
        <v>2</v>
      </c>
      <c r="D19" s="9" t="s">
        <v>69</v>
      </c>
      <c r="E19" s="9" t="s">
        <v>10</v>
      </c>
      <c r="F19" s="9" t="s">
        <v>70</v>
      </c>
    </row>
    <row r="20" spans="1:6" s="2" customFormat="1" ht="45.75" customHeight="1">
      <c r="A20" s="8" t="s">
        <v>71</v>
      </c>
      <c r="B20" s="9" t="s">
        <v>72</v>
      </c>
      <c r="C20" s="8">
        <v>1</v>
      </c>
      <c r="D20" s="9" t="s">
        <v>73</v>
      </c>
      <c r="E20" s="9" t="s">
        <v>10</v>
      </c>
      <c r="F20" s="9" t="s">
        <v>74</v>
      </c>
    </row>
    <row r="21" spans="1:6" s="2" customFormat="1" ht="43.5" customHeight="1">
      <c r="A21" s="8" t="s">
        <v>75</v>
      </c>
      <c r="B21" s="9" t="s">
        <v>76</v>
      </c>
      <c r="C21" s="8">
        <v>3</v>
      </c>
      <c r="D21" s="9" t="s">
        <v>77</v>
      </c>
      <c r="E21" s="9" t="s">
        <v>35</v>
      </c>
      <c r="F21" s="9" t="s">
        <v>74</v>
      </c>
    </row>
    <row r="22" spans="1:6" ht="24" customHeight="1">
      <c r="A22" s="11" t="s">
        <v>78</v>
      </c>
      <c r="B22" s="12"/>
      <c r="C22" s="13">
        <f>SUM(C3:C21)</f>
        <v>95</v>
      </c>
      <c r="D22" s="14"/>
      <c r="E22" s="12"/>
      <c r="F22" s="12"/>
    </row>
  </sheetData>
  <sheetProtection/>
  <mergeCells count="1">
    <mergeCell ref="A1:F1"/>
  </mergeCells>
  <printOptions/>
  <pageMargins left="0.2513888888888889" right="0.2513888888888889" top="0.7513888888888889" bottom="0.7513888888888889"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2021-07-12T11:25:20Z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A20354D550AB45B791C60D5544833CEA</vt:lpwstr>
  </property>
</Properties>
</file>