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<sst xmlns="http://schemas.openxmlformats.org/spreadsheetml/2006/main" count="35" uniqueCount="31">
  <si>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附件;</t>
  </si>
  <si>
    <t>河南省2020年统一考试录用公务员(信阳市)部分暂缓人员拟录用名单</t>
  </si>
  <si>
    <t>姓名</t>
  </si>
  <si>
    <t>准考证号</t>
  </si>
  <si>
    <t>性别</t>
  </si>
  <si>
    <t>报考单位</t>
  </si>
  <si>
    <t>职位代码</t>
  </si>
  <si>
    <t>笔试成绩</t>
  </si>
  <si>
    <t>面试成绩</t>
  </si>
  <si>
    <t>总成绩</t>
  </si>
  <si>
    <t>胡月琪</t>
  </si>
  <si>
    <t>00116145324</t>
  </si>
  <si>
    <t>女</t>
  </si>
  <si>
    <t>信阳市考务中心(参照公务员法管理单位)</t>
  </si>
  <si>
    <t>15035011</t>
  </si>
  <si>
    <t>李慧</t>
  </si>
  <si>
    <t>00116123730</t>
  </si>
  <si>
    <t>信阳市供销合作社(参照公务员法管理单位)</t>
  </si>
  <si>
    <t>15045021</t>
  </si>
  <si>
    <t>方言</t>
  </si>
  <si>
    <t>00116074421</t>
  </si>
  <si>
    <t>中共信阳市平桥区纪律检查委员会</t>
  </si>
  <si>
    <t>15060041</t>
  </si>
  <si>
    <t>魏晓奇</t>
  </si>
  <si>
    <t>00116125118</t>
  </si>
  <si>
    <t>固始县人民检察院</t>
  </si>
  <si>
    <t>15098021</t>
  </si>
  <si>
    <t>吕盼</t>
  </si>
  <si>
    <t>00116142330</t>
  </si>
  <si>
    <t>息县公用事业服务中心(参照公务员法管理单位)</t>
  </si>
  <si>
    <t>15152011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</si>
</sst>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8.00390625" style="0" customWidth="1"/>
    <col min="2" max="2" width="13.625" style="0" customWidth="1"/>
    <col min="3" max="3" width="6.625" style="0" customWidth="1"/>
    <col min="4" max="4" width="36.875" style="0" customWidth="1"/>
    <col min="8" max="8" width="9.00390625" style="1" customWidth="1"/>
  </cols>
  <sheetData>
    <row r="1" spans="1:7" ht="18.75">
      <c r="A1" s="2" t="s">
        <v>0</v>
      </c>
      <c r="B1" s="2"/>
      <c r="C1" s="2"/>
      <c r="D1" s="2"/>
      <c r="E1" s="2"/>
      <c r="F1" s="2"/>
      <c r="G1" s="2"/>
    </row>
    <row r="2" spans="1:8" ht="37.5" customHeight="1">
      <c r="A2" s="3" t="s">
        <v>1</v>
      </c>
      <c r="B2" s="3"/>
      <c r="C2" s="3"/>
      <c r="D2" s="3"/>
      <c r="E2" s="3"/>
      <c r="F2" s="3"/>
      <c r="G2" s="3"/>
      <c r="H2" s="4"/>
    </row>
    <row r="3" spans="1:8" ht="43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9" t="s">
        <v>9</v>
      </c>
    </row>
    <row r="4" spans="1:8" ht="43.5" customHeight="1">
      <c r="A4" s="10" t="s">
        <v>10</v>
      </c>
      <c r="B4" s="10" t="s">
        <v>11</v>
      </c>
      <c r="C4" s="10" t="s">
        <v>12</v>
      </c>
      <c r="D4" s="10" t="s">
        <v>13</v>
      </c>
      <c r="E4" s="10" t="s">
        <v>14</v>
      </c>
      <c r="F4" s="11">
        <v>55.1</v>
      </c>
      <c r="G4" s="12">
        <v>85.7</v>
      </c>
      <c r="H4" s="13">
        <f>F4+G4</f>
        <v>140.8</v>
      </c>
    </row>
    <row r="5" spans="1:8" ht="43.5" customHeight="1">
      <c r="A5" s="10" t="s">
        <v>15</v>
      </c>
      <c r="B5" s="10" t="s">
        <v>16</v>
      </c>
      <c r="C5" s="10" t="s">
        <v>12</v>
      </c>
      <c r="D5" s="10" t="s">
        <v>17</v>
      </c>
      <c r="E5" s="10" t="s">
        <v>18</v>
      </c>
      <c r="F5" s="11">
        <v>60.25</v>
      </c>
      <c r="G5" s="12">
        <v>81</v>
      </c>
      <c r="H5" s="13">
        <f>F5+G5</f>
        <v>141.25</v>
      </c>
    </row>
    <row r="6" spans="1:8" ht="43.5" customHeight="1">
      <c r="A6" s="10" t="s">
        <v>19</v>
      </c>
      <c r="B6" s="10" t="s">
        <v>20</v>
      </c>
      <c r="C6" s="10" t="s">
        <v>12</v>
      </c>
      <c r="D6" s="10" t="s">
        <v>21</v>
      </c>
      <c r="E6" s="10" t="s">
        <v>22</v>
      </c>
      <c r="F6" s="11">
        <v>61.65</v>
      </c>
      <c r="G6" s="12">
        <v>83.8</v>
      </c>
      <c r="H6" s="13">
        <f>F6+G6</f>
        <v>145.45</v>
      </c>
    </row>
    <row r="7" spans="1:8" ht="43.5" customHeight="1">
      <c r="A7" s="10" t="s">
        <v>23</v>
      </c>
      <c r="B7" s="10" t="s">
        <v>24</v>
      </c>
      <c r="C7" s="10" t="s">
        <v>12</v>
      </c>
      <c r="D7" s="10" t="s">
        <v>25</v>
      </c>
      <c r="E7" s="10" t="s">
        <v>26</v>
      </c>
      <c r="F7" s="11">
        <v>74.45</v>
      </c>
      <c r="G7" s="12">
        <v>81.8</v>
      </c>
      <c r="H7" s="13">
        <f>F7+G7</f>
        <v>156.25</v>
      </c>
    </row>
    <row r="8" spans="1:8" ht="43.5" customHeight="1">
      <c r="A8" s="10" t="s">
        <v>27</v>
      </c>
      <c r="B8" s="10" t="s">
        <v>28</v>
      </c>
      <c r="C8" s="10" t="s">
        <v>12</v>
      </c>
      <c r="D8" s="10" t="s">
        <v>29</v>
      </c>
      <c r="E8" s="10" t="s">
        <v>30</v>
      </c>
      <c r="F8" s="11">
        <v>57.7</v>
      </c>
      <c r="G8" s="12">
        <v>89.4</v>
      </c>
      <c r="H8" s="13">
        <f>F8+G8</f>
        <v>147.10000000000002</v>
      </c>
    </row>
  </sheetData>
  <sheetProtection/>
  <mergeCells count="2">
    <mergeCell ref="A1:G1"/>
    <mergeCell ref="A2:H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ssm</cp:lastModifiedBy>
  <dcterms:created xsi:type="dcterms:W3CDTF">2020-11-10T08:38:53Z</dcterms:created>
  <dcterms:modified xsi:type="dcterms:W3CDTF">2021-07-10T07:35:39Z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