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<sst xmlns="http://schemas.openxmlformats.org/spreadsheetml/2006/main" count="194" uniqueCount="101">
  <si>
    <t>附件1</t>
  </si>
  <si>
    <t>宁夏回族自治区工人疗养院（工人医院）自主招聘第一批编外工作人员岗位计划一览表</t>
  </si>
  <si>
    <t>招聘主管部门（联系电话）</t>
  </si>
  <si>
    <t>招聘单位</t>
  </si>
  <si>
    <t>岗位名称</t>
  </si>
  <si>
    <t>岗位简介</t>
  </si>
  <si>
    <t>招聘 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</si>
  <si>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</si>
  <si>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</si>
  <si>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</si>
  <si>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</si>
  <si>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</si>
  <si>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</si>
  <si>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</si>
  <si>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</si>
  <si>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人力资源（0951-5047452）</t>
  </si>
  <si>
    <t>宁夏工人疗养院（工人医院）</t>
  </si>
  <si>
    <t>内科医师</t>
  </si>
  <si>
    <t>从事内科临床工作</t>
  </si>
  <si>
    <t>全区</t>
  </si>
  <si>
    <t>40周岁及以下</t>
  </si>
  <si>
    <t>本科及以上</t>
  </si>
  <si>
    <t>学士及以上</t>
  </si>
  <si>
    <t>临床医学、中西医临床医学</t>
  </si>
  <si>
    <t>具有2年及以上三级综合医院临床内科工作经历或取得规培证，取得医师资格证书</t>
  </si>
  <si>
    <t>康复医师</t>
  </si>
  <si>
    <t>从事康复科诊断治疗工作</t>
  </si>
  <si>
    <t>康复治疗学、中西医临床医学、针灸推拿学、临床医学</t>
  </si>
  <si>
    <t>具有2年及以上二级甲等医院神经内科、康复科或针灸推拿科工作经历或取得规培证，取得医师资格证书</t>
  </si>
  <si>
    <t>康复技师</t>
  </si>
  <si>
    <t>从事医疗康复治疗工作</t>
  </si>
  <si>
    <t>康复治疗学</t>
  </si>
  <si>
    <t>具有在三级甲等医院实习1年（包括2021年应届毕业生）和二级医院康复科专业培训2个月及以上经历；取得相关资格证书者优先</t>
  </si>
  <si>
    <t>从事医疗言语、吞咽治疗工作</t>
  </si>
  <si>
    <t>专科及以上</t>
  </si>
  <si>
    <t>康复治疗技术</t>
  </si>
  <si>
    <t>具有1年及以上二级医院康复科言语、吞咽治疗岗位工作经历，能够熟练掌握言语、吞咽功能康复治疗技术。</t>
  </si>
  <si>
    <t>眼科医师</t>
  </si>
  <si>
    <t>从事眼科临床诊断治疗工作</t>
  </si>
  <si>
    <t xml:space="preserve">临床医学      </t>
  </si>
  <si>
    <t>具有1年及以上二级甲等医院眼科工作经历，可熟练操作眼底镜、测量眼压等，取得医师资格证书</t>
  </si>
  <si>
    <t>薪酬待遇面议</t>
  </si>
  <si>
    <t>口腔科医师</t>
  </si>
  <si>
    <t>从事口腔科临床诊断治疗工作</t>
  </si>
  <si>
    <t>口腔医学</t>
  </si>
  <si>
    <t>具有三级医院口腔科规培证，能熟练掌握口内、口外医学诊断治疗等技术，取得执业医师资格</t>
  </si>
  <si>
    <t>外科医师</t>
  </si>
  <si>
    <t>从事外科诊断治疗工作</t>
  </si>
  <si>
    <t>具有1年及以上二级甲等医院外科工作经历，取得医师资格证书</t>
  </si>
  <si>
    <t>针灸推拿医师</t>
  </si>
  <si>
    <t>从事针灸推拿工作</t>
  </si>
  <si>
    <t>针灸推拿学、针灸学</t>
  </si>
  <si>
    <t>具有1年及以上二级甲等医院针灸推拿科工作经历或取得规培证，取得医师资格证书</t>
  </si>
  <si>
    <t>超声诊断医生</t>
  </si>
  <si>
    <t>从事超声科检查诊断工作</t>
  </si>
  <si>
    <t>临床医学、医学影像学</t>
  </si>
  <si>
    <t>具有超声岗位执业医师资格证书，能熟练掌握超声诊断技术</t>
  </si>
  <si>
    <t>超声医师助理员</t>
  </si>
  <si>
    <t>从事超声科报告工作</t>
  </si>
  <si>
    <t>能熟练操作超声工作站及计算机，从事超声科工作1年及以上经历者优先</t>
  </si>
  <si>
    <t>临床医师    （经颅多普勒医师）</t>
  </si>
  <si>
    <t>从事健康管理中心体检工作</t>
  </si>
  <si>
    <t>临床医学 、医学影像学</t>
  </si>
  <si>
    <t>取得执业医师资格证书，具有经颅多普勒或影像诊断工作经验</t>
  </si>
  <si>
    <t>检验技师</t>
  </si>
  <si>
    <t>从事临床医学检验技术工作</t>
  </si>
  <si>
    <t>医学检验技术</t>
  </si>
  <si>
    <t>具有2年及以上三级综合医院检验科工作经历，并取得检验士及以上职称资格</t>
  </si>
  <si>
    <t>检验医师</t>
  </si>
  <si>
    <t>从事临床检验医师工作</t>
  </si>
  <si>
    <t>临床医学、医学检验</t>
  </si>
  <si>
    <t>临床医学检验专业，取得医师资格证，能熟练掌握液基细胞学检查、诊断技术优先</t>
  </si>
  <si>
    <t>内科护理人员</t>
  </si>
  <si>
    <t>从事临床护理工作</t>
  </si>
  <si>
    <t>护理学</t>
  </si>
  <si>
    <t>具有2年及以上三级综合医院内科病区工作经历，取得护理执业资格证书</t>
  </si>
  <si>
    <t>中药师</t>
  </si>
  <si>
    <t>从事中药调剂工作</t>
  </si>
  <si>
    <t>中药学</t>
  </si>
  <si>
    <t>具有2年及以上二级甲等医院药剂科中药调剂岗工作经历，取得中药师初级职称</t>
  </si>
  <si>
    <t>医学影像医师</t>
  </si>
  <si>
    <t>放射科医师诊断</t>
  </si>
  <si>
    <t>医学影像学、放射医学</t>
  </si>
  <si>
    <t>具有医学影像学或放射医学执业医师资格证书，能熟练掌握医学影像学或放射医学诊断技术</t>
  </si>
  <si>
    <t>医学影像技师</t>
  </si>
  <si>
    <t>放射技师</t>
  </si>
  <si>
    <t>医学影像技术</t>
  </si>
  <si>
    <t>能够熟练掌握DR、CT或核磁等设备操作技术，并具有医学影像相关技术资格</t>
  </si>
  <si>
    <t>疗休养项目管理员</t>
  </si>
  <si>
    <t>导游、计调</t>
  </si>
  <si>
    <t>旅游管理、酒店管理、外国语言文学类</t>
  </si>
  <si>
    <t>熟练使用办公软件，形象良好，组织能力强，具有团队协作经历，适应疗休养服务管理工作</t>
  </si>
  <si>
    <t>财会人员</t>
  </si>
  <si>
    <t>财务管理、门诊、住院收费、医保管理与核算等相关工作</t>
  </si>
  <si>
    <t>会计与审计类、工商管理类</t>
  </si>
  <si>
    <t>具有在二级甲等及以上医院财务科或医保科工作2年及以上经历，熟悉医院财务管理、医保管理与核算及门诊、住院工作流程，取得初级会计师及以上资格证书</t>
  </si>
  <si>
    <t>网络管理员</t>
  </si>
  <si>
    <t>从事信息系统管理与维护</t>
  </si>
  <si>
    <t>电子与通信工程、信息与通信工程、计算机科学与技术</t>
  </si>
  <si>
    <t>具有5年以上相关工作经验，熟悉医疗等软件测试流程、国际化和本地化测试点、熟悉 web 测试；熟练使用 Windows，Linux 以及 Mac OS；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</si>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</sst>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Tahoma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黑体"/>
      <charset val="134"/>
    </font>
    <font>
      <sz val="10"/>
      <color rgb="FF000000"/>
      <name val="宋体"/>
      <charset val="134"/>
    </font>
    <font>
      <sz val="14"/>
      <color indexed="8"/>
      <name val="方正小标宋_GBK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  <cellStyle name="常规 4" xfId="50"/>
    <cellStyle name="常规_Sheet1_26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U6" sqref="U6"/>
    </sheetView>
  </sheetViews>
  <sheetFormatPr defaultColWidth="9" defaultRowHeight="30" customHeight="1"/>
  <cols>
    <col min="1" max="1" width="8.64166666666667" style="6" customWidth="1"/>
    <col min="2" max="2" width="13.5083333333333" style="6" customWidth="1"/>
    <col min="3" max="3" width="10.7916666666667" style="6" customWidth="1"/>
    <col min="4" max="4" width="12.8833333333333" style="6" customWidth="1"/>
    <col min="5" max="5" width="5.625" style="6" customWidth="1"/>
    <col min="6" max="6" width="5.93333333333333" style="6" customWidth="1"/>
    <col min="7" max="7" width="6.75833333333333" style="6" customWidth="1"/>
    <col min="8" max="8" width="6.50833333333333" style="6" customWidth="1"/>
    <col min="9" max="9" width="7.19166666666667" style="6" customWidth="1"/>
    <col min="10" max="10" width="16.25" style="6" customWidth="1"/>
    <col min="11" max="11" width="33.25" style="6" customWidth="1"/>
    <col min="12" max="12" width="5.875" style="6" customWidth="1"/>
    <col min="13" max="16384" width="9" style="6"/>
  </cols>
  <sheetData>
    <row r="1" s="1" customFormat="1" customHeight="1" spans="1:2">
      <c r="A1" s="7" t="s">
        <v>0</v>
      </c>
      <c r="B1" s="8"/>
    </row>
    <row r="2" s="1" customFormat="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9" t="s">
        <v>8</v>
      </c>
    </row>
    <row r="4" s="2" customFormat="1" customHeight="1" spans="1:12">
      <c r="A4" s="10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9"/>
    </row>
    <row r="5" s="3" customFormat="1" ht="42" customHeight="1" spans="1:12">
      <c r="A5" s="11" t="s">
        <v>15</v>
      </c>
      <c r="B5" s="11" t="s">
        <v>16</v>
      </c>
      <c r="C5" s="12" t="s">
        <v>17</v>
      </c>
      <c r="D5" s="11" t="s">
        <v>18</v>
      </c>
      <c r="E5" s="13">
        <v>5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23</v>
      </c>
      <c r="K5" s="13" t="s">
        <v>24</v>
      </c>
      <c r="L5" s="11"/>
    </row>
    <row r="6" s="3" customFormat="1" ht="66" customHeight="1" spans="1:12">
      <c r="A6" s="11"/>
      <c r="B6" s="11" t="s">
        <v>16</v>
      </c>
      <c r="C6" s="14" t="s">
        <v>25</v>
      </c>
      <c r="D6" s="11" t="s">
        <v>26</v>
      </c>
      <c r="E6" s="15">
        <v>5</v>
      </c>
      <c r="F6" s="12" t="s">
        <v>19</v>
      </c>
      <c r="G6" s="12" t="s">
        <v>20</v>
      </c>
      <c r="H6" s="15" t="s">
        <v>21</v>
      </c>
      <c r="I6" s="12" t="s">
        <v>22</v>
      </c>
      <c r="J6" s="11" t="s">
        <v>27</v>
      </c>
      <c r="K6" s="13" t="s">
        <v>28</v>
      </c>
      <c r="L6" s="11"/>
    </row>
    <row r="7" s="3" customFormat="1" ht="56" customHeight="1" spans="1:12">
      <c r="A7" s="11"/>
      <c r="B7" s="11" t="s">
        <v>16</v>
      </c>
      <c r="C7" s="12" t="s">
        <v>29</v>
      </c>
      <c r="D7" s="12" t="s">
        <v>30</v>
      </c>
      <c r="E7" s="12">
        <v>8</v>
      </c>
      <c r="F7" s="12" t="s">
        <v>19</v>
      </c>
      <c r="G7" s="12" t="s">
        <v>20</v>
      </c>
      <c r="H7" s="12" t="s">
        <v>21</v>
      </c>
      <c r="I7" s="12"/>
      <c r="J7" s="12" t="s">
        <v>31</v>
      </c>
      <c r="K7" s="12" t="s">
        <v>32</v>
      </c>
      <c r="L7" s="20"/>
    </row>
    <row r="8" s="3" customFormat="1" ht="48" customHeight="1" spans="1:12">
      <c r="A8" s="11"/>
      <c r="B8" s="11" t="s">
        <v>16</v>
      </c>
      <c r="C8" s="12" t="s">
        <v>29</v>
      </c>
      <c r="D8" s="12" t="s">
        <v>33</v>
      </c>
      <c r="E8" s="12">
        <v>2</v>
      </c>
      <c r="F8" s="12" t="s">
        <v>19</v>
      </c>
      <c r="G8" s="12" t="s">
        <v>20</v>
      </c>
      <c r="H8" s="12" t="s">
        <v>34</v>
      </c>
      <c r="I8" s="12"/>
      <c r="J8" s="12" t="s">
        <v>35</v>
      </c>
      <c r="K8" s="12" t="s">
        <v>36</v>
      </c>
      <c r="L8" s="20"/>
    </row>
    <row r="9" s="3" customFormat="1" ht="63" customHeight="1" spans="1:12">
      <c r="A9" s="11"/>
      <c r="B9" s="11" t="s">
        <v>16</v>
      </c>
      <c r="C9" s="14" t="s">
        <v>37</v>
      </c>
      <c r="D9" s="11" t="s">
        <v>38</v>
      </c>
      <c r="E9" s="15">
        <v>1</v>
      </c>
      <c r="F9" s="12" t="s">
        <v>19</v>
      </c>
      <c r="G9" s="12" t="s">
        <v>20</v>
      </c>
      <c r="H9" s="15" t="s">
        <v>21</v>
      </c>
      <c r="I9" s="12" t="s">
        <v>22</v>
      </c>
      <c r="J9" s="11" t="s">
        <v>39</v>
      </c>
      <c r="K9" s="15" t="s">
        <v>40</v>
      </c>
      <c r="L9" s="11" t="s">
        <v>41</v>
      </c>
    </row>
    <row r="10" s="3" customFormat="1" ht="63" customHeight="1" spans="1:12">
      <c r="A10" s="11"/>
      <c r="B10" s="11" t="s">
        <v>16</v>
      </c>
      <c r="C10" s="14" t="s">
        <v>42</v>
      </c>
      <c r="D10" s="11" t="s">
        <v>43</v>
      </c>
      <c r="E10" s="15">
        <v>1</v>
      </c>
      <c r="F10" s="12" t="s">
        <v>19</v>
      </c>
      <c r="G10" s="12" t="s">
        <v>20</v>
      </c>
      <c r="H10" s="15" t="s">
        <v>21</v>
      </c>
      <c r="I10" s="12" t="s">
        <v>22</v>
      </c>
      <c r="J10" s="15" t="s">
        <v>44</v>
      </c>
      <c r="K10" s="15" t="s">
        <v>45</v>
      </c>
      <c r="L10" s="11"/>
    </row>
    <row r="11" s="3" customFormat="1" ht="49" customHeight="1" spans="1:12">
      <c r="A11" s="11" t="s">
        <v>15</v>
      </c>
      <c r="B11" s="11" t="s">
        <v>16</v>
      </c>
      <c r="C11" s="14" t="s">
        <v>46</v>
      </c>
      <c r="D11" s="15" t="s">
        <v>47</v>
      </c>
      <c r="E11" s="15">
        <v>1</v>
      </c>
      <c r="F11" s="12" t="s">
        <v>19</v>
      </c>
      <c r="G11" s="12" t="s">
        <v>20</v>
      </c>
      <c r="H11" s="15" t="s">
        <v>21</v>
      </c>
      <c r="I11" s="12" t="s">
        <v>22</v>
      </c>
      <c r="J11" s="11" t="s">
        <v>39</v>
      </c>
      <c r="K11" s="15" t="s">
        <v>48</v>
      </c>
      <c r="L11" s="11"/>
    </row>
    <row r="12" s="4" customFormat="1" ht="64" customHeight="1" spans="1:12">
      <c r="A12" s="11"/>
      <c r="B12" s="11" t="s">
        <v>16</v>
      </c>
      <c r="C12" s="12" t="s">
        <v>49</v>
      </c>
      <c r="D12" s="16" t="s">
        <v>50</v>
      </c>
      <c r="E12" s="12">
        <v>4</v>
      </c>
      <c r="F12" s="12" t="s">
        <v>19</v>
      </c>
      <c r="G12" s="12" t="s">
        <v>20</v>
      </c>
      <c r="H12" s="15" t="s">
        <v>21</v>
      </c>
      <c r="I12" s="12" t="s">
        <v>22</v>
      </c>
      <c r="J12" s="17" t="s">
        <v>51</v>
      </c>
      <c r="K12" s="13" t="s">
        <v>52</v>
      </c>
      <c r="L12" s="12"/>
    </row>
    <row r="13" s="4" customFormat="1" ht="51" customHeight="1" spans="1:12">
      <c r="A13" s="11"/>
      <c r="B13" s="11" t="s">
        <v>16</v>
      </c>
      <c r="C13" s="11" t="s">
        <v>53</v>
      </c>
      <c r="D13" s="11" t="s">
        <v>54</v>
      </c>
      <c r="E13" s="12">
        <v>4</v>
      </c>
      <c r="F13" s="12" t="s">
        <v>19</v>
      </c>
      <c r="G13" s="12" t="s">
        <v>20</v>
      </c>
      <c r="H13" s="15" t="s">
        <v>34</v>
      </c>
      <c r="I13" s="12"/>
      <c r="J13" s="12" t="s">
        <v>55</v>
      </c>
      <c r="K13" s="12" t="s">
        <v>56</v>
      </c>
      <c r="L13" s="12" t="s">
        <v>41</v>
      </c>
    </row>
    <row r="14" s="4" customFormat="1" ht="54" customHeight="1" spans="1:12">
      <c r="A14" s="11"/>
      <c r="B14" s="11" t="s">
        <v>16</v>
      </c>
      <c r="C14" s="12" t="s">
        <v>57</v>
      </c>
      <c r="D14" s="12" t="s">
        <v>58</v>
      </c>
      <c r="E14" s="12">
        <v>5</v>
      </c>
      <c r="F14" s="12" t="s">
        <v>19</v>
      </c>
      <c r="G14" s="12" t="s">
        <v>20</v>
      </c>
      <c r="H14" s="12" t="s">
        <v>21</v>
      </c>
      <c r="I14" s="12" t="s">
        <v>22</v>
      </c>
      <c r="J14" s="12" t="s">
        <v>55</v>
      </c>
      <c r="K14" s="12" t="s">
        <v>59</v>
      </c>
      <c r="L14" s="12"/>
    </row>
    <row r="15" s="4" customFormat="1" ht="64" customHeight="1" spans="1:12">
      <c r="A15" s="11"/>
      <c r="B15" s="11" t="s">
        <v>16</v>
      </c>
      <c r="C15" s="12" t="s">
        <v>60</v>
      </c>
      <c r="D15" s="15" t="s">
        <v>61</v>
      </c>
      <c r="E15" s="15">
        <v>1</v>
      </c>
      <c r="F15" s="12" t="s">
        <v>19</v>
      </c>
      <c r="G15" s="12" t="s">
        <v>20</v>
      </c>
      <c r="H15" s="15" t="s">
        <v>21</v>
      </c>
      <c r="I15" s="12" t="s">
        <v>22</v>
      </c>
      <c r="J15" s="11" t="s">
        <v>62</v>
      </c>
      <c r="K15" s="12" t="s">
        <v>63</v>
      </c>
      <c r="L15" s="11" t="s">
        <v>41</v>
      </c>
    </row>
    <row r="16" s="3" customFormat="1" ht="50" customHeight="1" spans="1:12">
      <c r="A16" s="11"/>
      <c r="B16" s="11" t="s">
        <v>16</v>
      </c>
      <c r="C16" s="12" t="s">
        <v>64</v>
      </c>
      <c r="D16" s="11" t="s">
        <v>65</v>
      </c>
      <c r="E16" s="12">
        <v>2</v>
      </c>
      <c r="F16" s="12" t="s">
        <v>19</v>
      </c>
      <c r="G16" s="12" t="s">
        <v>20</v>
      </c>
      <c r="H16" s="12" t="s">
        <v>21</v>
      </c>
      <c r="I16" s="12"/>
      <c r="J16" s="12" t="s">
        <v>66</v>
      </c>
      <c r="K16" s="13" t="s">
        <v>67</v>
      </c>
      <c r="L16" s="12"/>
    </row>
    <row r="17" s="4" customFormat="1" ht="60" customHeight="1" spans="1:12">
      <c r="A17" s="11"/>
      <c r="B17" s="11" t="s">
        <v>16</v>
      </c>
      <c r="C17" s="12" t="s">
        <v>68</v>
      </c>
      <c r="D17" s="11" t="s">
        <v>69</v>
      </c>
      <c r="E17" s="12">
        <v>1</v>
      </c>
      <c r="F17" s="12" t="s">
        <v>19</v>
      </c>
      <c r="G17" s="12" t="s">
        <v>20</v>
      </c>
      <c r="H17" s="12" t="s">
        <v>21</v>
      </c>
      <c r="I17" s="12"/>
      <c r="J17" s="12" t="s">
        <v>70</v>
      </c>
      <c r="K17" s="12" t="s">
        <v>71</v>
      </c>
      <c r="L17" s="11" t="s">
        <v>41</v>
      </c>
    </row>
    <row r="18" s="4" customFormat="1" ht="53" customHeight="1" spans="1:12">
      <c r="A18" s="11"/>
      <c r="B18" s="17" t="s">
        <v>16</v>
      </c>
      <c r="C18" s="17" t="s">
        <v>72</v>
      </c>
      <c r="D18" s="17" t="s">
        <v>73</v>
      </c>
      <c r="E18" s="17">
        <v>5</v>
      </c>
      <c r="F18" s="12" t="s">
        <v>19</v>
      </c>
      <c r="G18" s="12" t="s">
        <v>20</v>
      </c>
      <c r="H18" s="12" t="s">
        <v>21</v>
      </c>
      <c r="I18" s="17"/>
      <c r="J18" s="17" t="s">
        <v>74</v>
      </c>
      <c r="K18" s="13" t="s">
        <v>75</v>
      </c>
      <c r="L18" s="17"/>
    </row>
    <row r="19" s="5" customFormat="1" ht="44" customHeight="1" spans="1:12">
      <c r="A19" s="11" t="s">
        <v>15</v>
      </c>
      <c r="B19" s="11" t="s">
        <v>16</v>
      </c>
      <c r="C19" s="12" t="s">
        <v>76</v>
      </c>
      <c r="D19" s="18" t="s">
        <v>77</v>
      </c>
      <c r="E19" s="12">
        <v>1</v>
      </c>
      <c r="F19" s="12" t="s">
        <v>19</v>
      </c>
      <c r="G19" s="12" t="s">
        <v>20</v>
      </c>
      <c r="H19" s="12" t="s">
        <v>21</v>
      </c>
      <c r="I19" s="12"/>
      <c r="J19" s="18" t="s">
        <v>78</v>
      </c>
      <c r="K19" s="15" t="s">
        <v>79</v>
      </c>
      <c r="L19" s="17"/>
    </row>
    <row r="20" s="5" customFormat="1" ht="44" customHeight="1" spans="1:12">
      <c r="A20" s="11"/>
      <c r="B20" s="11" t="s">
        <v>16</v>
      </c>
      <c r="C20" s="12" t="s">
        <v>80</v>
      </c>
      <c r="D20" s="18" t="s">
        <v>81</v>
      </c>
      <c r="E20" s="12">
        <v>2</v>
      </c>
      <c r="F20" s="12" t="s">
        <v>19</v>
      </c>
      <c r="G20" s="12" t="s">
        <v>20</v>
      </c>
      <c r="H20" s="12" t="s">
        <v>21</v>
      </c>
      <c r="I20" s="12" t="s">
        <v>22</v>
      </c>
      <c r="J20" s="16" t="s">
        <v>82</v>
      </c>
      <c r="K20" s="12" t="s">
        <v>83</v>
      </c>
      <c r="L20" s="17"/>
    </row>
    <row r="21" s="5" customFormat="1" ht="44" customHeight="1" spans="1:12">
      <c r="A21" s="11"/>
      <c r="B21" s="11" t="s">
        <v>16</v>
      </c>
      <c r="C21" s="12" t="s">
        <v>84</v>
      </c>
      <c r="D21" s="18" t="s">
        <v>85</v>
      </c>
      <c r="E21" s="12">
        <v>2</v>
      </c>
      <c r="F21" s="12" t="s">
        <v>19</v>
      </c>
      <c r="G21" s="12" t="s">
        <v>20</v>
      </c>
      <c r="H21" s="12" t="s">
        <v>21</v>
      </c>
      <c r="I21" s="12"/>
      <c r="J21" s="16" t="s">
        <v>86</v>
      </c>
      <c r="K21" s="17" t="s">
        <v>87</v>
      </c>
      <c r="L21" s="17"/>
    </row>
    <row r="22" s="5" customFormat="1" ht="44" customHeight="1" spans="1:12">
      <c r="A22" s="11"/>
      <c r="B22" s="11" t="s">
        <v>16</v>
      </c>
      <c r="C22" s="18" t="s">
        <v>88</v>
      </c>
      <c r="D22" s="18" t="s">
        <v>89</v>
      </c>
      <c r="E22" s="12">
        <v>1</v>
      </c>
      <c r="F22" s="12" t="s">
        <v>19</v>
      </c>
      <c r="G22" s="12" t="s">
        <v>20</v>
      </c>
      <c r="H22" s="12" t="s">
        <v>21</v>
      </c>
      <c r="I22" s="12"/>
      <c r="J22" s="16" t="s">
        <v>90</v>
      </c>
      <c r="K22" s="17" t="s">
        <v>91</v>
      </c>
      <c r="L22" s="17"/>
    </row>
    <row r="23" s="5" customFormat="1" ht="70" customHeight="1" spans="1:12">
      <c r="A23" s="11"/>
      <c r="B23" s="11" t="s">
        <v>16</v>
      </c>
      <c r="C23" s="12" t="s">
        <v>92</v>
      </c>
      <c r="D23" s="18" t="s">
        <v>93</v>
      </c>
      <c r="E23" s="12">
        <v>2</v>
      </c>
      <c r="F23" s="15" t="s">
        <v>19</v>
      </c>
      <c r="G23" s="12" t="s">
        <v>20</v>
      </c>
      <c r="H23" s="12" t="s">
        <v>21</v>
      </c>
      <c r="I23" s="12"/>
      <c r="J23" s="16" t="s">
        <v>94</v>
      </c>
      <c r="K23" s="15" t="s">
        <v>95</v>
      </c>
      <c r="L23" s="12"/>
    </row>
    <row r="24" s="5" customFormat="1" ht="57" customHeight="1" spans="1:12">
      <c r="A24" s="11"/>
      <c r="B24" s="11" t="s">
        <v>16</v>
      </c>
      <c r="C24" s="18" t="s">
        <v>96</v>
      </c>
      <c r="D24" s="17" t="s">
        <v>97</v>
      </c>
      <c r="E24" s="12">
        <v>1</v>
      </c>
      <c r="F24" s="12" t="s">
        <v>19</v>
      </c>
      <c r="G24" s="12" t="s">
        <v>20</v>
      </c>
      <c r="H24" s="15" t="s">
        <v>21</v>
      </c>
      <c r="I24" s="12" t="s">
        <v>22</v>
      </c>
      <c r="J24" s="17" t="s">
        <v>98</v>
      </c>
      <c r="K24" s="18" t="s">
        <v>99</v>
      </c>
      <c r="L24" s="12" t="s">
        <v>41</v>
      </c>
    </row>
    <row r="25" s="4" customFormat="1" customHeight="1" spans="1:12">
      <c r="A25" s="12" t="s">
        <v>100</v>
      </c>
      <c r="B25" s="12"/>
      <c r="C25" s="12">
        <v>20</v>
      </c>
      <c r="D25" s="12"/>
      <c r="E25" s="12">
        <f>SUM(E5:E24)</f>
        <v>54</v>
      </c>
      <c r="F25" s="12"/>
      <c r="G25" s="12"/>
      <c r="H25" s="12"/>
      <c r="I25" s="12"/>
      <c r="J25" s="12"/>
      <c r="K25" s="12"/>
      <c r="L25" s="12"/>
    </row>
    <row r="26" s="4" customFormat="1" customHeight="1"/>
  </sheetData>
  <mergeCells count="12">
    <mergeCell ref="A2:L2"/>
    <mergeCell ref="F3:K3"/>
    <mergeCell ref="A3:A4"/>
    <mergeCell ref="A5:A10"/>
    <mergeCell ref="A11:A18"/>
    <mergeCell ref="A19:A24"/>
    <mergeCell ref="B3:B4"/>
    <mergeCell ref="C3:C4"/>
    <mergeCell ref="D3:D4"/>
    <mergeCell ref="E3:E4"/>
    <mergeCell ref="L3:L4"/>
    <mergeCell ref="L7:L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2021-07-06T07:53:00Z</dcterms:created>
  <dcterms:modified xsi:type="dcterms:W3CDTF">2021-07-09T01:55:51Z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