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考试聘用（第一批）" sheetId="3" r:id="rId1"/>
  </sheets>
  <definedNames>
    <definedName name="_xlnm._FilterDatabase" localSheetId="0" hidden="1">'考试聘用（第一批）'!$A$2:$L$13</definedName>
  </definedNames>
  <calcPr calcId="144525"/>
</workbook>
</file>

<file path=xl/sharedStrings.xml><?xml version="1.0" encoding="utf-8"?>
<sst xmlns="http://schemas.openxmlformats.org/spreadsheetml/2006/main" count="106" uniqueCount="73">
  <si>
    <t>福建省晋江产业发展投资集团有限公司公开招聘工作人员职位表（第一批）</t>
  </si>
  <si>
    <t>招聘
企业</t>
  </si>
  <si>
    <t>岗位代码</t>
  </si>
  <si>
    <t>招聘       岗位</t>
  </si>
  <si>
    <t>招聘         人数</t>
  </si>
  <si>
    <t>性别      要求</t>
  </si>
  <si>
    <t>年龄      要求</t>
  </si>
  <si>
    <t>学历
要求</t>
  </si>
  <si>
    <t>学位
要求</t>
  </si>
  <si>
    <t>专业
要求</t>
  </si>
  <si>
    <t>岗位
要求</t>
  </si>
  <si>
    <t>加分项（统一加在笔试成绩）</t>
  </si>
  <si>
    <t>招聘
方式</t>
  </si>
  <si>
    <t>福建省晋江产业发展投资集团有限公司</t>
  </si>
  <si>
    <t>01</t>
  </si>
  <si>
    <t>人力资源专员</t>
  </si>
  <si>
    <t>不限</t>
  </si>
  <si>
    <t>35周岁及以下（1986年1月1日以后出生）</t>
  </si>
  <si>
    <t>本科及以上学历</t>
  </si>
  <si>
    <t>学士及以上</t>
  </si>
  <si>
    <t>人力资源管理</t>
  </si>
  <si>
    <t>1.有3年及以上人力资源相关的工作经验；
2.人力资源管理理论基础扎实，熟悉人力资源规划招聘、薪酬、绩效考核、劳资关系等，熟悉国家各项劳动人事法规政策优先；
3.熟练使用相关办公软件；
4.良好的协作能力及沟通能力；
5.为人热忱、正直，思维敏捷，有上进心，责任心强。</t>
  </si>
  <si>
    <t>1.持有三级人力资源管理师者，笔试成绩+3分；
2.持有中级经济师（人力资源方向）或二级人力资源管理师证书者，笔试成绩+5分；
3.持有一级人力资源管理师证书者，笔试成绩+8分；
4.同时持有多本证书的就高，不重复累计。</t>
  </si>
  <si>
    <t>考试聘用</t>
  </si>
  <si>
    <t>晋江市创新创业创造园开发建设有限公司</t>
  </si>
  <si>
    <t>02</t>
  </si>
  <si>
    <t>综合部职员</t>
  </si>
  <si>
    <t>硕士及以上学历</t>
  </si>
  <si>
    <t>研究生</t>
  </si>
  <si>
    <t>中国语言文学类、新闻传播学类、经济学、管理学、理学、工学大类</t>
  </si>
  <si>
    <t>1.2021届毕业生；
2.熟练使用办公软件，较强的公文处理能力和写作功底，能熟练起草各类文件；
3.具备良好的沟通、应变和组织协调能力，具备快速学习能力。</t>
  </si>
  <si>
    <t>晋江市现代物流园区开发建设有限公司</t>
  </si>
  <si>
    <t>03</t>
  </si>
  <si>
    <t>办公室行政专员</t>
  </si>
  <si>
    <t>中国语言文学类、新闻传播学类、公共管理类专业</t>
  </si>
  <si>
    <t>1.2021届毕业生；
2.有较强的文字功底，责任感强，认真务实，能服从单位统一安排。</t>
  </si>
  <si>
    <t>晋江市公共交通有限公司</t>
  </si>
  <si>
    <t>04</t>
  </si>
  <si>
    <t>运营管理人员</t>
  </si>
  <si>
    <t>30周岁及以下（1991年1月1日以后出生）</t>
  </si>
  <si>
    <t>财政金融类、理学、工学大类</t>
  </si>
  <si>
    <t>1.具备2年及以上国有企业工作经验；
2.因公交车辆安全运营需求，需24小时轮值。</t>
  </si>
  <si>
    <t>05</t>
  </si>
  <si>
    <t>内部保卫管理人员</t>
  </si>
  <si>
    <t>大专及以上学历</t>
  </si>
  <si>
    <t>法学大类</t>
  </si>
  <si>
    <t>因公交车辆安全运营需求，需24小时轮值。</t>
  </si>
  <si>
    <t>晋江市晋尚资产运营有限公司</t>
  </si>
  <si>
    <t>06</t>
  </si>
  <si>
    <t>工程管理员</t>
  </si>
  <si>
    <t>电气自动化类、机电一体化工程（技术）专业</t>
  </si>
  <si>
    <t>1.具备2年及以上工程管理工作经验；   
2.具有良好的沟通协调、组织策划、团队管理能力；　
3.本专业相关知识掌握熟练，熟练使用CAD软件，具有独立工作能力；
4.需到现场开展项目管理工作。</t>
  </si>
  <si>
    <t>具备二级建造师（机电）者，笔试成绩+3分，一级建造师（机电）者，笔试成绩+5分。</t>
  </si>
  <si>
    <t>晋江晋信投资有限公司</t>
  </si>
  <si>
    <t>07</t>
  </si>
  <si>
    <t>投资专员</t>
  </si>
  <si>
    <t>财政金融类、经济贸易类、会计与审计类</t>
  </si>
  <si>
    <t>1.具备相关投资、财务等专业知识；
2.能对投资项目进行前期市场调研，对行业进行分析，及时准确收集信息；
3.能对投资项目进行评估、测算和分析，为管理层投资决策提供依据；
4.能寻找合适项目资源，组织项目调查，设计投资方案；
5.具备参与项目谈判能力；
6.具备对项目进行监督和控制的能力，拟定项目评估报告；
7.应届生皆可报名。</t>
  </si>
  <si>
    <t>1.持中级会计师职称证书或税务师者，笔试成绩+3分；
2.持高级职称证书或注册审计师者，笔试成绩+8分；
3.持有注册会计师者，笔试成绩+10分；
4.同时持有多本证书的就高，不重复累计。</t>
  </si>
  <si>
    <t>08</t>
  </si>
  <si>
    <t>办公室文员A岗</t>
  </si>
  <si>
    <t>汉语（言）、汉语言文学、新闻（学）、传播学专业</t>
  </si>
  <si>
    <t>1.2021届毕业生；
2.负责部门日常行政事务、公司文稿起草及后勤方面工作管理；
3.负责人事行政管理及相关流程的执行和把关；
4.合同、公文资料归档整理、文件签发，报销事项的跟进；
5.辅助公司项目，对项目节点跟踪、进度检查及部分计划运营推进工作；
6.熟悉各种办公软件应用，文笔流畅；
7.完成领导交代的其他任务。</t>
  </si>
  <si>
    <t>晋江尚石港务有限公司</t>
  </si>
  <si>
    <t>09</t>
  </si>
  <si>
    <t>工程技术员</t>
  </si>
  <si>
    <t>水利类、土建类</t>
  </si>
  <si>
    <t>1.具有较好的管理与决策能力，具有良好沟通协调、组织计划、团队管理能力；　
2.本专业相关知识掌握熟练，具有独立工作能力；
3.能深入一线工地；
4.应届生皆可报名。</t>
  </si>
  <si>
    <t>1.具有2年及以上港口与航道工程项目现场管理经验者笔试成绩+3分；
2.持水利类助理工程师，笔试成绩+3分；持水利类中级工程师，笔试成绩+5分；持水利类高级工程师，笔试成绩+8分；同时持有多本证书的就高，不重复累计。</t>
  </si>
  <si>
    <t>10</t>
  </si>
  <si>
    <t>办公室文员B岗</t>
  </si>
  <si>
    <t>1.2021届毕业生；
2.负责部门日常行政事务、公司文稿起草及后勤方面工作管理；
3.负责人事行政管理及相关流程的执行和把关；
4.负责合同、公文资料归档整理、文件签发，报销事项的跟进；
5.辅助公司项目，对项目节点跟踪、进度检查及部分计划运营推进工作；
6.熟悉各种办公软件应用，文笔流畅。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</si>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</sst>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pane ySplit="2" topLeftCell="A3" activePane="bottomLeft" state="frozen"/>
      <selection/>
      <selection pane="bottomLeft" activeCell="F20" sqref="F20"/>
    </sheetView>
  </sheetViews>
  <sheetFormatPr defaultColWidth="9" defaultRowHeight="14.4"/>
  <cols>
    <col min="1" max="1" width="12.2592592592593" style="1" customWidth="1"/>
    <col min="2" max="2" width="5.66666666666667" style="1" customWidth="1"/>
    <col min="3" max="3" width="14.0092592592593" style="1" customWidth="1"/>
    <col min="4" max="4" width="5.61111111111111" style="1" customWidth="1"/>
    <col min="5" max="5" width="5.92592592592593" style="1" customWidth="1"/>
    <col min="6" max="6" width="11.1111111111111" style="1" customWidth="1"/>
    <col min="7" max="8" width="9.00925925925926" style="1" customWidth="1"/>
    <col min="9" max="9" width="15.1574074074074" style="1" customWidth="1"/>
    <col min="10" max="10" width="36.8888888888889" style="1" customWidth="1"/>
    <col min="11" max="11" width="31.0092592592593" style="1" customWidth="1"/>
    <col min="12" max="12" width="9.75925925925926" style="1" customWidth="1"/>
    <col min="13" max="16384" width="9" style="1"/>
  </cols>
  <sheetData>
    <row r="1" ht="38" customHeight="1" spans="1:12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  <c r="K1" s="14"/>
      <c r="L1" s="2"/>
    </row>
    <row r="2" ht="31.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108" customHeight="1" spans="1:12">
      <c r="A3" s="5" t="s">
        <v>13</v>
      </c>
      <c r="B3" s="6" t="s">
        <v>14</v>
      </c>
      <c r="C3" s="7" t="s">
        <v>15</v>
      </c>
      <c r="D3" s="7">
        <v>1</v>
      </c>
      <c r="E3" s="7" t="s">
        <v>16</v>
      </c>
      <c r="F3" s="8" t="s">
        <v>17</v>
      </c>
      <c r="G3" s="7" t="s">
        <v>18</v>
      </c>
      <c r="H3" s="7" t="s">
        <v>19</v>
      </c>
      <c r="I3" s="7" t="s">
        <v>20</v>
      </c>
      <c r="J3" s="15" t="s">
        <v>21</v>
      </c>
      <c r="K3" s="15" t="s">
        <v>22</v>
      </c>
      <c r="L3" s="16" t="s">
        <v>23</v>
      </c>
    </row>
    <row r="4" ht="95" customHeight="1" spans="1:12">
      <c r="A4" s="7" t="s">
        <v>24</v>
      </c>
      <c r="B4" s="6" t="s">
        <v>25</v>
      </c>
      <c r="C4" s="8" t="s">
        <v>26</v>
      </c>
      <c r="D4" s="8">
        <v>1</v>
      </c>
      <c r="E4" s="8" t="s">
        <v>16</v>
      </c>
      <c r="F4" s="8" t="s">
        <v>17</v>
      </c>
      <c r="G4" s="8" t="s">
        <v>27</v>
      </c>
      <c r="H4" s="8" t="s">
        <v>28</v>
      </c>
      <c r="I4" s="8" t="s">
        <v>29</v>
      </c>
      <c r="J4" s="17" t="s">
        <v>30</v>
      </c>
      <c r="K4" s="18"/>
      <c r="L4" s="19"/>
    </row>
    <row r="5" ht="66" customHeight="1" spans="1:12">
      <c r="A5" s="8" t="s">
        <v>31</v>
      </c>
      <c r="B5" s="6" t="s">
        <v>32</v>
      </c>
      <c r="C5" s="8" t="s">
        <v>33</v>
      </c>
      <c r="D5" s="8">
        <v>1</v>
      </c>
      <c r="E5" s="8" t="s">
        <v>16</v>
      </c>
      <c r="F5" s="8" t="s">
        <v>17</v>
      </c>
      <c r="G5" s="8" t="s">
        <v>18</v>
      </c>
      <c r="H5" s="7" t="s">
        <v>19</v>
      </c>
      <c r="I5" s="8" t="s">
        <v>34</v>
      </c>
      <c r="J5" s="17" t="s">
        <v>35</v>
      </c>
      <c r="K5" s="18"/>
      <c r="L5" s="19"/>
    </row>
    <row r="6" ht="63" customHeight="1" spans="1:12">
      <c r="A6" s="8" t="s">
        <v>36</v>
      </c>
      <c r="B6" s="6" t="s">
        <v>37</v>
      </c>
      <c r="C6" s="8" t="s">
        <v>38</v>
      </c>
      <c r="D6" s="8">
        <v>1</v>
      </c>
      <c r="E6" s="8" t="s">
        <v>16</v>
      </c>
      <c r="F6" s="8" t="s">
        <v>39</v>
      </c>
      <c r="G6" s="8" t="s">
        <v>18</v>
      </c>
      <c r="H6" s="7" t="s">
        <v>16</v>
      </c>
      <c r="I6" s="8" t="s">
        <v>40</v>
      </c>
      <c r="J6" s="17" t="s">
        <v>41</v>
      </c>
      <c r="K6" s="17"/>
      <c r="L6" s="19"/>
    </row>
    <row r="7" ht="55" customHeight="1" spans="1:12">
      <c r="A7" s="8"/>
      <c r="B7" s="6" t="s">
        <v>42</v>
      </c>
      <c r="C7" s="8" t="s">
        <v>43</v>
      </c>
      <c r="D7" s="8">
        <v>1</v>
      </c>
      <c r="E7" s="8" t="s">
        <v>16</v>
      </c>
      <c r="F7" s="8" t="s">
        <v>39</v>
      </c>
      <c r="G7" s="8" t="s">
        <v>44</v>
      </c>
      <c r="H7" s="8" t="s">
        <v>16</v>
      </c>
      <c r="I7" s="8" t="s">
        <v>45</v>
      </c>
      <c r="J7" s="17" t="s">
        <v>46</v>
      </c>
      <c r="K7" s="17"/>
      <c r="L7" s="19"/>
    </row>
    <row r="8" ht="84" customHeight="1" spans="1:12">
      <c r="A8" s="8" t="s">
        <v>47</v>
      </c>
      <c r="B8" s="6" t="s">
        <v>48</v>
      </c>
      <c r="C8" s="8" t="s">
        <v>49</v>
      </c>
      <c r="D8" s="8">
        <v>1</v>
      </c>
      <c r="E8" s="8" t="s">
        <v>16</v>
      </c>
      <c r="F8" s="8" t="s">
        <v>17</v>
      </c>
      <c r="G8" s="8" t="s">
        <v>18</v>
      </c>
      <c r="H8" s="7" t="s">
        <v>19</v>
      </c>
      <c r="I8" s="8" t="s">
        <v>50</v>
      </c>
      <c r="J8" s="17" t="s">
        <v>51</v>
      </c>
      <c r="K8" s="17" t="s">
        <v>52</v>
      </c>
      <c r="L8" s="19"/>
    </row>
    <row r="9" ht="141" customHeight="1" spans="1:12">
      <c r="A9" s="9" t="s">
        <v>53</v>
      </c>
      <c r="B9" s="6" t="s">
        <v>54</v>
      </c>
      <c r="C9" s="8" t="s">
        <v>55</v>
      </c>
      <c r="D9" s="8">
        <v>1</v>
      </c>
      <c r="E9" s="8" t="s">
        <v>16</v>
      </c>
      <c r="F9" s="8" t="s">
        <v>17</v>
      </c>
      <c r="G9" s="8" t="s">
        <v>18</v>
      </c>
      <c r="H9" s="7" t="s">
        <v>19</v>
      </c>
      <c r="I9" s="8" t="s">
        <v>56</v>
      </c>
      <c r="J9" s="17" t="s">
        <v>57</v>
      </c>
      <c r="K9" s="17" t="s">
        <v>58</v>
      </c>
      <c r="L9" s="19"/>
    </row>
    <row r="10" ht="132" customHeight="1" spans="1:12">
      <c r="A10" s="10"/>
      <c r="B10" s="6" t="s">
        <v>59</v>
      </c>
      <c r="C10" s="8" t="s">
        <v>60</v>
      </c>
      <c r="D10" s="8">
        <v>1</v>
      </c>
      <c r="E10" s="8" t="s">
        <v>16</v>
      </c>
      <c r="F10" s="8" t="s">
        <v>17</v>
      </c>
      <c r="G10" s="8" t="s">
        <v>18</v>
      </c>
      <c r="H10" s="7" t="s">
        <v>19</v>
      </c>
      <c r="I10" s="8" t="s">
        <v>61</v>
      </c>
      <c r="J10" s="17" t="s">
        <v>62</v>
      </c>
      <c r="K10" s="17"/>
      <c r="L10" s="19"/>
    </row>
    <row r="11" ht="99" customHeight="1" spans="1:12">
      <c r="A11" s="11" t="s">
        <v>63</v>
      </c>
      <c r="B11" s="6" t="s">
        <v>64</v>
      </c>
      <c r="C11" s="8" t="s">
        <v>65</v>
      </c>
      <c r="D11" s="8">
        <v>1</v>
      </c>
      <c r="E11" s="8" t="s">
        <v>16</v>
      </c>
      <c r="F11" s="8" t="s">
        <v>17</v>
      </c>
      <c r="G11" s="8" t="s">
        <v>18</v>
      </c>
      <c r="H11" s="7" t="s">
        <v>19</v>
      </c>
      <c r="I11" s="8" t="s">
        <v>66</v>
      </c>
      <c r="J11" s="17" t="s">
        <v>67</v>
      </c>
      <c r="K11" s="17" t="s">
        <v>68</v>
      </c>
      <c r="L11" s="19"/>
    </row>
    <row r="12" ht="128" customHeight="1" spans="1:12">
      <c r="A12" s="9"/>
      <c r="B12" s="6" t="s">
        <v>69</v>
      </c>
      <c r="C12" s="8" t="s">
        <v>70</v>
      </c>
      <c r="D12" s="8">
        <v>1</v>
      </c>
      <c r="E12" s="8" t="s">
        <v>16</v>
      </c>
      <c r="F12" s="8" t="s">
        <v>17</v>
      </c>
      <c r="G12" s="8" t="s">
        <v>18</v>
      </c>
      <c r="H12" s="7" t="s">
        <v>19</v>
      </c>
      <c r="I12" s="8" t="s">
        <v>61</v>
      </c>
      <c r="J12" s="17" t="s">
        <v>71</v>
      </c>
      <c r="K12" s="20"/>
      <c r="L12" s="19"/>
    </row>
    <row r="13" ht="26" customHeight="1" spans="1:12">
      <c r="A13" s="12" t="s">
        <v>72</v>
      </c>
      <c r="B13" s="13"/>
      <c r="C13" s="12"/>
      <c r="D13" s="12">
        <f>SUM(D3:D12)</f>
        <v>10</v>
      </c>
      <c r="E13" s="12"/>
      <c r="F13" s="12"/>
      <c r="G13" s="12"/>
      <c r="H13" s="12"/>
      <c r="I13" s="12"/>
      <c r="J13" s="12"/>
      <c r="K13" s="21"/>
      <c r="L13" s="12"/>
    </row>
  </sheetData>
  <autoFilter ref="A2:L13">
    <extLst/>
  </autoFilter>
  <mergeCells count="6">
    <mergeCell ref="A1:L1"/>
    <mergeCell ref="A13:C13"/>
    <mergeCell ref="A6:A7"/>
    <mergeCell ref="A9:A10"/>
    <mergeCell ref="A11:A12"/>
    <mergeCell ref="L3:L12"/>
  </mergeCells>
  <pageMargins left="0.275" right="0.236111111111111" top="0.393055555555556" bottom="0.196527777777778" header="0.236111111111111" footer="0.0388888888888889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考试聘用（第一批）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林云春</cp:lastModifiedBy>
  <dcterms:created xsi:type="dcterms:W3CDTF">2021-02-25T00:46:00Z</dcterms:created>
  <dcterms:modified xsi:type="dcterms:W3CDTF">2021-06-30T03:11:35Z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484FE86D429D4373A48ADCABE9DD5B78</vt:lpwstr>
  </property>
</Properties>
</file>