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往届生" sheetId="1" r:id="rId1"/>
  </sheets>
  <definedNames>
    <definedName name="_xlnm.Print_Titles" localSheetId="0">往届生!$1:$1</definedName>
  </definedNames>
  <calcPr calcId="144525" concurrentCalc="0"/>
</workbook>
</file>

<file path=xl/sharedStrings.xml><?xml version="1.0" encoding="utf-8"?>
<sst xmlns="http://schemas.openxmlformats.org/spreadsheetml/2006/main" count="35" uniqueCount="31">
  <si>
    <t>铁投集团近期招聘计划</t>
  </si>
  <si>
    <t>序号</t>
  </si>
  <si>
    <t>公司名称</t>
  </si>
  <si>
    <t>招聘岗位</t>
  </si>
  <si>
    <t>需求人数</t>
  </si>
  <si>
    <t>招聘岗位职责</t>
  </si>
  <si>
    <t>招聘岗位要求</t>
  </si>
  <si>
    <t>备注</t>
  </si>
  <si>
    <t>铁投集团</t>
  </si>
  <si>
    <t>文秘宣传</t>
  </si>
  <si>
    <t>负责公司公文及综合性文字材料的起草及往来行文的催办工作；负责公司会议通知、记录、接待等会务保障工作；负责信息采编及宣传等相关工作。</t>
  </si>
  <si>
    <t>1.学历：全日制本科及以上学历；                                   
2.年龄：35周岁及以下（1986年7月1日以后出生）；
3.专业：汉语言文学专业；
4.岗位要求：5年及以上相关工作经验，有一定管理协调能力和文字功底；具备较强的沟通、组织、协调能力；中共党员优先 。</t>
  </si>
  <si>
    <t>笔试+面试</t>
  </si>
  <si>
    <t>财务管理</t>
  </si>
  <si>
    <t>审查经济事项、会计核算、报表编制、账止核查、财务分析、票据管理等工作；公司或部门交办的其他工作任务。</t>
  </si>
  <si>
    <t>1.学历：全日制本科及以上学历；                                   
2.年龄：35周岁及以下（1986年7月1日以后出生）；
3.专业及职称：财务管理、会计专业，中级会计师及以上职称；
4.岗位要求：5年及以上相关工作经验，有一定管理协调能力和文字功底；具备较强的沟通、组织、协调能力；中共党员优先 。</t>
  </si>
  <si>
    <t>面试</t>
  </si>
  <si>
    <t>有轨电车公司</t>
  </si>
  <si>
    <t>党建专员</t>
  </si>
  <si>
    <t>负责公司党建和群团工作、党员信息库、党员教育培训和文明创建等工作。</t>
  </si>
  <si>
    <t>1.学历：全日制本科及以上学历；                                   
2.年龄：35周岁及以下（1986年7月1日以后出生）；                 3.政治面貌：中共党员；
4.专业：汉语言文学等相关专业；
5.岗位要求：2年及以上相关工作经验，有一定管理协调能力和文字功底；具备较强的沟通、组织、协调能力。</t>
  </si>
  <si>
    <t>信息化  管理</t>
  </si>
  <si>
    <t>负责公司信息化系统综合管理、运行维护；承担网络系统建设、配置管理等工作。</t>
  </si>
  <si>
    <t>1.学历：全日制本科及以上学历；                                   
2.年龄：35周岁及以下（1986年7月1日以后出生）；
3.专业：计算机、自动化、机械电子、电子电工等相关专业；
4.岗位要求：2年及以上系统集成工作经验，熟悉Linux操作系统，懂网络安全防御，会部署服务器、工作站；具备出色的分析、归纳、总结和咨询的能力，对企业数字化转型有深刻的理解。</t>
  </si>
  <si>
    <t>房建工程管理</t>
  </si>
  <si>
    <t>负责房建工程建设项目全过程管理，严格控制施工全过程中的质量、安全、进度、成本造价、文明施工等工作；协助办理公司与工程项目相关的各类工程档案资料收集整理归档和报送、各类审批手续等工作；负责工程竣工验收及移交管理工作；负责项目建设全过程综合协调工作。</t>
  </si>
  <si>
    <t>1.学历：本科及以上学历；
2.年龄：30周岁及以下（1991年7月1日后出生）；                       
3.专业及职称：土木工程、建筑专业，工程师及以上职称；
4.岗位要求：5年及以上相关工作经验，有一定管理协调能力和文字功底；熟练使用CAD及办公软件；熟悉国家建筑业政策法规和项目全过程建设流程等。</t>
  </si>
  <si>
    <t>车辆工程管理</t>
  </si>
  <si>
    <t>负责城市轨道交通车辆系统建设及管理；负责车辆及相关系统设备用户需求书编制、招标、设计联络、到货管理、安装调试管理等工作；负责车辆制造进度、质量、验收管理，变更管理，各方协调管理。</t>
  </si>
  <si>
    <t>1.学历：全日制本科及以上学历；                                   
2.年龄：30周岁及以下（1991年7月1日以后出生）；
3.专业及职称：车辆工程、机械电子工程专业，助理工程师及以上职称；
4.岗位要求：2年及以上相关工作经验，有一定管理协调能力和文字功底；熟练使用CAD及办公软件；具备较强的沟通、组织、协调能力。</t>
  </si>
  <si>
    <t>合计（人）：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</si>
</sst>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b/>
      <sz val="24"/>
      <name val="宋体"/>
      <charset val="134"/>
    </font>
    <font>
      <b/>
      <sz val="9"/>
      <name val="宋体"/>
      <charset val="134"/>
    </font>
    <font>
      <sz val="10"/>
      <name val="宋体"/>
      <charset val="134"/>
    </font>
    <font>
      <sz val="9"/>
      <name val="宋体"/>
      <charset val="134"/>
      <scheme val="minor"/>
    </font>
    <font>
      <sz val="11"/>
      <name val="宋体"/>
      <charset val="134"/>
    </font>
    <font>
      <b/>
      <sz val="11"/>
      <name val="宋体"/>
      <charset val="134"/>
    </font>
    <font>
      <b/>
      <sz val="12"/>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2" fillId="8"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2"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8" borderId="7" applyNumberFormat="0" applyFont="0" applyAlignment="0" applyProtection="0">
      <alignment vertical="center"/>
    </xf>
    <xf numFmtId="0" fontId="10"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23" fillId="0" borderId="5" applyNumberFormat="0" applyFill="0" applyAlignment="0" applyProtection="0">
      <alignment vertical="center"/>
    </xf>
    <xf numFmtId="0" fontId="10" fillId="25" borderId="0" applyNumberFormat="0" applyBorder="0" applyAlignment="0" applyProtection="0">
      <alignment vertical="center"/>
    </xf>
    <xf numFmtId="0" fontId="19" fillId="0" borderId="8" applyNumberFormat="0" applyFill="0" applyAlignment="0" applyProtection="0">
      <alignment vertical="center"/>
    </xf>
    <xf numFmtId="0" fontId="10" fillId="13" borderId="0" applyNumberFormat="0" applyBorder="0" applyAlignment="0" applyProtection="0">
      <alignment vertical="center"/>
    </xf>
    <xf numFmtId="0" fontId="24" fillId="23" borderId="9" applyNumberFormat="0" applyAlignment="0" applyProtection="0">
      <alignment vertical="center"/>
    </xf>
    <xf numFmtId="0" fontId="18" fillId="23" borderId="4" applyNumberFormat="0" applyAlignment="0" applyProtection="0">
      <alignment vertical="center"/>
    </xf>
    <xf numFmtId="0" fontId="25" fillId="26" borderId="10" applyNumberFormat="0" applyAlignment="0" applyProtection="0">
      <alignment vertical="center"/>
    </xf>
    <xf numFmtId="0" fontId="9" fillId="20" borderId="0" applyNumberFormat="0" applyBorder="0" applyAlignment="0" applyProtection="0">
      <alignment vertical="center"/>
    </xf>
    <xf numFmtId="0" fontId="10" fillId="16" borderId="0" applyNumberFormat="0" applyBorder="0" applyAlignment="0" applyProtection="0">
      <alignment vertical="center"/>
    </xf>
    <xf numFmtId="0" fontId="16" fillId="0" borderId="6" applyNumberFormat="0" applyFill="0" applyAlignment="0" applyProtection="0">
      <alignment vertical="center"/>
    </xf>
    <xf numFmtId="0" fontId="27" fillId="0" borderId="11" applyNumberFormat="0" applyFill="0" applyAlignment="0" applyProtection="0">
      <alignment vertical="center"/>
    </xf>
    <xf numFmtId="0" fontId="15" fillId="17" borderId="0" applyNumberFormat="0" applyBorder="0" applyAlignment="0" applyProtection="0">
      <alignment vertical="center"/>
    </xf>
    <xf numFmtId="0" fontId="26" fillId="27" borderId="0" applyNumberFormat="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0" fillId="24" borderId="0" applyNumberFormat="0" applyBorder="0" applyAlignment="0" applyProtection="0">
      <alignment vertical="center"/>
    </xf>
    <xf numFmtId="0" fontId="8" fillId="0" borderId="0">
      <alignment vertical="center"/>
    </xf>
    <xf numFmtId="0" fontId="10" fillId="30" borderId="0" applyNumberFormat="0" applyBorder="0" applyAlignment="0" applyProtection="0">
      <alignment vertical="center"/>
    </xf>
    <xf numFmtId="0" fontId="9" fillId="33"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10" fillId="32"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0" fillId="2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2"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lignmen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常规 3 3" xfId="45"/>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 name="常规 4" xfId="57"/>
    <cellStyle name="常规 5"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C8" sqref="C8"/>
    </sheetView>
  </sheetViews>
  <sheetFormatPr defaultColWidth="8.75" defaultRowHeight="14.25" outlineLevelCol="6"/>
  <cols>
    <col min="1" max="1" width="4.625" style="1" customWidth="1"/>
    <col min="2" max="2" width="7.625" style="1" customWidth="1"/>
    <col min="3" max="3" width="8.375" style="2" customWidth="1"/>
    <col min="4" max="4" width="7.25" style="1" customWidth="1"/>
    <col min="5" max="5" width="37.375" style="2" customWidth="1"/>
    <col min="6" max="6" width="52" style="2" customWidth="1"/>
    <col min="7" max="7" width="9" style="2" customWidth="1"/>
    <col min="8" max="8" width="10.125" style="2" customWidth="1"/>
    <col min="9" max="27" width="9" style="2" customWidth="1"/>
    <col min="28" max="16384" width="8.75" style="2"/>
  </cols>
  <sheetData>
    <row r="1" ht="27.75" customHeight="1" spans="1:7">
      <c r="A1" s="3" t="s">
        <v>0</v>
      </c>
      <c r="B1" s="3"/>
      <c r="C1" s="3"/>
      <c r="D1" s="3"/>
      <c r="E1" s="3"/>
      <c r="F1" s="3"/>
      <c r="G1" s="3"/>
    </row>
    <row r="2" ht="27" customHeight="1" spans="1:7">
      <c r="A2" s="4" t="s">
        <v>1</v>
      </c>
      <c r="B2" s="4" t="s">
        <v>2</v>
      </c>
      <c r="C2" s="4" t="s">
        <v>3</v>
      </c>
      <c r="D2" s="5" t="s">
        <v>4</v>
      </c>
      <c r="E2" s="4" t="s">
        <v>5</v>
      </c>
      <c r="F2" s="4" t="s">
        <v>6</v>
      </c>
      <c r="G2" s="4" t="s">
        <v>7</v>
      </c>
    </row>
    <row r="3" ht="69.75" customHeight="1" spans="1:7">
      <c r="A3" s="6">
        <v>1</v>
      </c>
      <c r="B3" s="7" t="s">
        <v>8</v>
      </c>
      <c r="C3" s="6" t="s">
        <v>9</v>
      </c>
      <c r="D3" s="6">
        <v>1</v>
      </c>
      <c r="E3" s="8" t="s">
        <v>10</v>
      </c>
      <c r="F3" s="9" t="s">
        <v>11</v>
      </c>
      <c r="G3" s="10" t="s">
        <v>12</v>
      </c>
    </row>
    <row r="4" ht="72.75" customHeight="1" spans="1:7">
      <c r="A4" s="6">
        <v>2</v>
      </c>
      <c r="B4" s="11"/>
      <c r="C4" s="6" t="s">
        <v>13</v>
      </c>
      <c r="D4" s="6">
        <v>1</v>
      </c>
      <c r="E4" s="8" t="s">
        <v>14</v>
      </c>
      <c r="F4" s="9" t="s">
        <v>15</v>
      </c>
      <c r="G4" s="10" t="s">
        <v>16</v>
      </c>
    </row>
    <row r="5" ht="81" customHeight="1" spans="1:7">
      <c r="A5" s="6">
        <v>3</v>
      </c>
      <c r="B5" s="12" t="s">
        <v>17</v>
      </c>
      <c r="C5" s="6" t="s">
        <v>18</v>
      </c>
      <c r="D5" s="6">
        <v>2</v>
      </c>
      <c r="E5" s="8" t="s">
        <v>19</v>
      </c>
      <c r="F5" s="9" t="s">
        <v>20</v>
      </c>
      <c r="G5" s="10" t="s">
        <v>12</v>
      </c>
    </row>
    <row r="6" ht="72" spans="1:7">
      <c r="A6" s="6">
        <v>4</v>
      </c>
      <c r="B6" s="12"/>
      <c r="C6" s="6" t="s">
        <v>21</v>
      </c>
      <c r="D6" s="6">
        <v>1</v>
      </c>
      <c r="E6" s="8" t="s">
        <v>22</v>
      </c>
      <c r="F6" s="9" t="s">
        <v>23</v>
      </c>
      <c r="G6" s="10" t="s">
        <v>12</v>
      </c>
    </row>
    <row r="7" ht="77.25" customHeight="1" spans="1:7">
      <c r="A7" s="6">
        <v>5</v>
      </c>
      <c r="B7" s="12"/>
      <c r="C7" s="6" t="s">
        <v>24</v>
      </c>
      <c r="D7" s="6">
        <v>1</v>
      </c>
      <c r="E7" s="9" t="s">
        <v>25</v>
      </c>
      <c r="F7" s="9" t="s">
        <v>26</v>
      </c>
      <c r="G7" s="10" t="s">
        <v>12</v>
      </c>
    </row>
    <row r="8" ht="81.75" customHeight="1" spans="1:7">
      <c r="A8" s="6">
        <v>6</v>
      </c>
      <c r="B8" s="12"/>
      <c r="C8" s="6" t="s">
        <v>27</v>
      </c>
      <c r="D8" s="6">
        <v>1</v>
      </c>
      <c r="E8" s="9" t="s">
        <v>28</v>
      </c>
      <c r="F8" s="9" t="s">
        <v>29</v>
      </c>
      <c r="G8" s="10" t="s">
        <v>12</v>
      </c>
    </row>
    <row r="9" ht="23.1" customHeight="1" spans="1:7">
      <c r="A9" s="13" t="s">
        <v>30</v>
      </c>
      <c r="B9" s="13"/>
      <c r="C9" s="13"/>
      <c r="D9" s="13">
        <f>SUM(D3:D8)</f>
        <v>7</v>
      </c>
      <c r="E9" s="14"/>
      <c r="F9" s="15"/>
      <c r="G9" s="4"/>
    </row>
  </sheetData>
  <mergeCells count="4">
    <mergeCell ref="A1:G1"/>
    <mergeCell ref="A9:C9"/>
    <mergeCell ref="B3:B4"/>
    <mergeCell ref="B5:B8"/>
  </mergeCells>
  <printOptions horizontalCentered="1"/>
  <pageMargins left="0.55" right="0.55" top="0.393055555555556" bottom="0.196527777777778" header="0.511805555555556" footer="0.511805555555556"/>
  <pageSetup paperSize="9" orientation="landscape"/>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往届生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周赪(zc)</dc:creator>
  <cp:lastModifiedBy>Momo</cp:lastModifiedBy>
  <dcterms:created xsi:type="dcterms:W3CDTF">2019-06-26T10:09:00Z</dcterms:created>
  <cp:lastPrinted>2021-06-17T05:29:00Z</cp:lastPrinted>
  <dcterms:modified xsi:type="dcterms:W3CDTF">2021-06-29T06:48:02Z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42F7E7C73D74450AADC60B0D2ECCA93E</vt:lpwstr>
  </property>
</Properties>
</file>