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<sst xmlns="http://schemas.openxmlformats.org/spreadsheetml/2006/main" count="157" uniqueCount="97">
  <si>
    <t>附件</t>
  </si>
  <si>
    <t>百色市人民检察院2021年考试录用公务员拟录用人员名单（第一批）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</si>
  <si>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</si>
  <si>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</si>
  <si>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</si>
  <si>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</si>
  <si>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</si>
  <si>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</si>
  <si>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</si>
  <si>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</si>
  <si>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</si>
  <si>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</si>
  <si>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面试分数</t>
  </si>
  <si>
    <t>照顾加分</t>
  </si>
  <si>
    <t>综合成绩</t>
  </si>
  <si>
    <t>1</t>
  </si>
  <si>
    <t>百色市人民检察院</t>
  </si>
  <si>
    <t>百色市田东县人民检察院</t>
  </si>
  <si>
    <t>检察官助理一（45260001）</t>
  </si>
  <si>
    <t>凌欣</t>
  </si>
  <si>
    <t>女</t>
  </si>
  <si>
    <t>壮族</t>
  </si>
  <si>
    <t>广西师范大学</t>
  </si>
  <si>
    <t>2</t>
  </si>
  <si>
    <t>百色市田阳区人民检察院</t>
  </si>
  <si>
    <t>肖知志</t>
  </si>
  <si>
    <t>男</t>
  </si>
  <si>
    <t>11260107514</t>
  </si>
  <si>
    <t>上海政法学院</t>
  </si>
  <si>
    <t>3</t>
  </si>
  <si>
    <t>黄耀萱</t>
  </si>
  <si>
    <t>11260106704</t>
  </si>
  <si>
    <t>中南民族大学</t>
  </si>
  <si>
    <t>4</t>
  </si>
  <si>
    <t>刘鎏</t>
  </si>
  <si>
    <t>11260106901</t>
  </si>
  <si>
    <t>广西韦晓晶律师事务所</t>
  </si>
  <si>
    <t>5</t>
  </si>
  <si>
    <t>百色市西林县人民检察院</t>
  </si>
  <si>
    <t>检察官助理二（45260002）</t>
  </si>
  <si>
    <t>李单梅</t>
  </si>
  <si>
    <t>11260100614</t>
  </si>
  <si>
    <t>田东县司法局</t>
  </si>
  <si>
    <t>6</t>
  </si>
  <si>
    <t>百色市田林县人民检察院</t>
  </si>
  <si>
    <t>杨通旭</t>
  </si>
  <si>
    <t>11260106211</t>
  </si>
  <si>
    <t>桂林电子科技大学</t>
  </si>
  <si>
    <t>7</t>
  </si>
  <si>
    <t>百色市凌云县人民检察院</t>
  </si>
  <si>
    <t>吴艳</t>
  </si>
  <si>
    <t>汉族</t>
  </si>
  <si>
    <t>11260101005</t>
  </si>
  <si>
    <t>凌云县人民检察院</t>
  </si>
  <si>
    <t>8</t>
  </si>
  <si>
    <t>百色市乐业县人民检察院</t>
  </si>
  <si>
    <t>李赞</t>
  </si>
  <si>
    <t>11260100316</t>
  </si>
  <si>
    <t>巴马瑶族自治县烟草专卖局</t>
  </si>
  <si>
    <t>9</t>
  </si>
  <si>
    <t>赵林</t>
  </si>
  <si>
    <t>11260103418</t>
  </si>
  <si>
    <t>云南财经大学</t>
  </si>
  <si>
    <t>10</t>
  </si>
  <si>
    <t>韦谭荣</t>
  </si>
  <si>
    <t>11260108309</t>
  </si>
  <si>
    <t>广西民族大学</t>
  </si>
  <si>
    <t>11</t>
  </si>
  <si>
    <t>司法行政岗位（45260003）</t>
  </si>
  <si>
    <t>黄凌君</t>
  </si>
  <si>
    <t>11260100111</t>
  </si>
  <si>
    <t>广西师范大学漓江学院</t>
  </si>
  <si>
    <t>12</t>
  </si>
  <si>
    <t>百色市隆林各族自治县人民检察院</t>
  </si>
  <si>
    <t>凌月婷</t>
  </si>
  <si>
    <t>11260106123</t>
  </si>
  <si>
    <t>中南财经政法大学</t>
  </si>
  <si>
    <t>13</t>
  </si>
  <si>
    <t>百色市德保县人民检察院</t>
  </si>
  <si>
    <t>检察技术岗位（45260004）</t>
  </si>
  <si>
    <t>黄舢</t>
  </si>
  <si>
    <t>11260107018</t>
  </si>
  <si>
    <t>广西北部湾银行股份有限公司德保支行</t>
  </si>
  <si>
    <t>14</t>
  </si>
  <si>
    <t>百色市靖西市人民检察院</t>
  </si>
  <si>
    <t>检察官助理（45260005）</t>
  </si>
  <si>
    <t>许静</t>
  </si>
  <si>
    <t>11260102125</t>
  </si>
  <si>
    <t>广西豪安律师事务所</t>
  </si>
  <si>
    <t>15</t>
  </si>
  <si>
    <t>邓怡</t>
  </si>
  <si>
    <t>11260108906</t>
  </si>
  <si>
    <t>靖西市司法局</t>
  </si>
  <si>
    <t>16</t>
  </si>
  <si>
    <t>检察官助理（45260006）</t>
  </si>
  <si>
    <t>刘维珍</t>
  </si>
  <si>
    <t>广西财经学院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</si>
</sst>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黑体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9" fillId="14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3" fillId="10" borderId="0" applyNumberFormat="0" applyBorder="0" applyAlignment="0" applyProtection="0"/>
    <xf numFmtId="0" fontId="22" fillId="9" borderId="7" applyNumberFormat="0" applyAlignment="0" applyProtection="0"/>
    <xf numFmtId="0" fontId="11" fillId="3" borderId="4" applyNumberFormat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77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Q12" sqref="Q12"/>
    </sheetView>
  </sheetViews>
  <sheetFormatPr defaultColWidth="9.00390625" defaultRowHeight="13.5" outlineLevelRow="2"/>
  <cols>
    <col min="1" max="1" width="5.25390625" style="1" customWidth="1"/>
    <col min="2" max="2" width="18.375" style="1" customWidth="1"/>
    <col min="3" max="3" width="19.00390625" style="1" customWidth="1"/>
    <col min="4" max="4" width="20.75390625" style="1" customWidth="1"/>
    <col min="5" max="5" width="9.25390625" style="2" customWidth="1"/>
    <col min="6" max="6" width="5.50390625" style="1" customWidth="1"/>
    <col min="7" max="7" width="7.125" style="1" customWidth="1"/>
    <col min="8" max="8" width="12.625" style="1" customWidth="1"/>
    <col min="9" max="9" width="15.875" style="1" customWidth="1"/>
    <col min="10" max="10" width="8.00390625" style="1" customWidth="1"/>
    <col min="11" max="11" width="7.375" style="3" customWidth="1"/>
    <col min="12" max="12" width="6.375" style="2" customWidth="1"/>
    <col min="13" max="133" width="9.00390625" style="1" customWidth="1"/>
  </cols>
  <sheetData>
    <row r="1" spans="1:2" ht="24.75" customHeight="1">
      <c r="A1" s="16" t="s">
        <v>0</v>
      </c>
      <c r="B1" s="16"/>
    </row>
    <row r="2" spans="1:13" ht="30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0" t="s">
        <v>12</v>
      </c>
      <c r="L3" s="4" t="s">
        <v>13</v>
      </c>
      <c r="M3" s="11" t="s">
        <v>14</v>
      </c>
    </row>
    <row r="4" spans="1:13" ht="51" customHeight="1" outlineLevel="2">
      <c r="A4" s="5" t="s">
        <v>15</v>
      </c>
      <c r="B4" s="6" t="s">
        <v>16</v>
      </c>
      <c r="C4" s="6" t="s">
        <v>17</v>
      </c>
      <c r="D4" s="6" t="s">
        <v>18</v>
      </c>
      <c r="E4" s="7" t="s">
        <v>19</v>
      </c>
      <c r="F4" s="6" t="s">
        <v>20</v>
      </c>
      <c r="G4" s="6" t="s">
        <v>21</v>
      </c>
      <c r="H4" s="8">
        <v>11260107019</v>
      </c>
      <c r="I4" s="6" t="s">
        <v>22</v>
      </c>
      <c r="J4" s="6">
        <v>133.75</v>
      </c>
      <c r="K4" s="12">
        <v>83.66</v>
      </c>
      <c r="L4" s="6">
        <v>3</v>
      </c>
      <c r="M4" s="12">
        <f>J4+K4+L4</f>
        <v>220.41</v>
      </c>
    </row>
    <row r="5" spans="1:13" ht="54" customHeight="1" outlineLevel="2">
      <c r="A5" s="5" t="s">
        <v>23</v>
      </c>
      <c r="B5" s="6" t="s">
        <v>16</v>
      </c>
      <c r="C5" s="9" t="s">
        <v>24</v>
      </c>
      <c r="D5" s="6" t="s">
        <v>18</v>
      </c>
      <c r="E5" s="7" t="s">
        <v>25</v>
      </c>
      <c r="F5" s="6" t="s">
        <v>26</v>
      </c>
      <c r="G5" s="6" t="s">
        <v>21</v>
      </c>
      <c r="H5" s="7" t="s">
        <v>27</v>
      </c>
      <c r="I5" s="6" t="s">
        <v>28</v>
      </c>
      <c r="J5" s="6">
        <v>125.38</v>
      </c>
      <c r="K5" s="12">
        <v>84.72</v>
      </c>
      <c r="L5" s="6">
        <v>3</v>
      </c>
      <c r="M5" s="12">
        <f>J5+K5+L5</f>
        <v>213.1</v>
      </c>
    </row>
    <row r="6" spans="1:13" ht="49.5" customHeight="1" outlineLevel="2">
      <c r="A6" s="5" t="s">
        <v>29</v>
      </c>
      <c r="B6" s="6" t="s">
        <v>16</v>
      </c>
      <c r="C6" s="6" t="s">
        <v>17</v>
      </c>
      <c r="D6" s="6" t="s">
        <v>18</v>
      </c>
      <c r="E6" s="7" t="s">
        <v>30</v>
      </c>
      <c r="F6" s="6" t="s">
        <v>20</v>
      </c>
      <c r="G6" s="6" t="s">
        <v>21</v>
      </c>
      <c r="H6" s="7" t="s">
        <v>31</v>
      </c>
      <c r="I6" s="6" t="s">
        <v>32</v>
      </c>
      <c r="J6" s="6">
        <v>127</v>
      </c>
      <c r="K6" s="12">
        <v>77.1</v>
      </c>
      <c r="L6" s="6">
        <v>3</v>
      </c>
      <c r="M6" s="12">
        <f>J6+K6+L6</f>
        <v>207.1</v>
      </c>
    </row>
    <row r="7" spans="1:13" ht="51" customHeight="1" outlineLevel="2">
      <c r="A7" s="5" t="s">
        <v>33</v>
      </c>
      <c r="B7" s="6" t="s">
        <v>16</v>
      </c>
      <c r="C7" s="6" t="s">
        <v>17</v>
      </c>
      <c r="D7" s="6" t="s">
        <v>18</v>
      </c>
      <c r="E7" s="7" t="s">
        <v>34</v>
      </c>
      <c r="F7" s="6" t="s">
        <v>20</v>
      </c>
      <c r="G7" s="6" t="s">
        <v>21</v>
      </c>
      <c r="H7" s="6" t="s">
        <v>35</v>
      </c>
      <c r="I7" s="6" t="s">
        <v>36</v>
      </c>
      <c r="J7" s="6">
        <v>120.88</v>
      </c>
      <c r="K7" s="12">
        <v>82.56</v>
      </c>
      <c r="L7" s="6">
        <v>3</v>
      </c>
      <c r="M7" s="12">
        <f>J7+K7+L7</f>
        <v>206.44</v>
      </c>
    </row>
    <row r="8" spans="1:13" ht="48" customHeight="1" outlineLevel="2">
      <c r="A8" s="5" t="s">
        <v>37</v>
      </c>
      <c r="B8" s="6" t="s">
        <v>16</v>
      </c>
      <c r="C8" s="6" t="s">
        <v>38</v>
      </c>
      <c r="D8" s="6" t="s">
        <v>39</v>
      </c>
      <c r="E8" s="6" t="s">
        <v>40</v>
      </c>
      <c r="F8" s="6" t="s">
        <v>20</v>
      </c>
      <c r="G8" s="6" t="s">
        <v>21</v>
      </c>
      <c r="H8" s="6" t="s">
        <v>41</v>
      </c>
      <c r="I8" s="9" t="s">
        <v>42</v>
      </c>
      <c r="J8" s="9">
        <v>122.25</v>
      </c>
      <c r="K8" s="12">
        <v>71.2</v>
      </c>
      <c r="L8" s="13">
        <v>3</v>
      </c>
      <c r="M8" s="12">
        <v>196.45</v>
      </c>
    </row>
    <row r="9" spans="1:13" ht="48" customHeight="1" outlineLevel="2">
      <c r="A9" s="5" t="s">
        <v>43</v>
      </c>
      <c r="B9" s="6" t="s">
        <v>16</v>
      </c>
      <c r="C9" s="6" t="s">
        <v>44</v>
      </c>
      <c r="D9" s="6" t="s">
        <v>39</v>
      </c>
      <c r="E9" s="7" t="s">
        <v>45</v>
      </c>
      <c r="F9" s="6" t="s">
        <v>26</v>
      </c>
      <c r="G9" s="6" t="s">
        <v>21</v>
      </c>
      <c r="H9" s="7" t="s">
        <v>46</v>
      </c>
      <c r="I9" s="6" t="s">
        <v>47</v>
      </c>
      <c r="J9" s="6">
        <v>123.75</v>
      </c>
      <c r="K9" s="12">
        <v>69.6</v>
      </c>
      <c r="L9" s="6">
        <v>3</v>
      </c>
      <c r="M9" s="12">
        <v>196.35</v>
      </c>
    </row>
    <row r="10" spans="1:13" ht="46.5" customHeight="1" outlineLevel="2">
      <c r="A10" s="5" t="s">
        <v>48</v>
      </c>
      <c r="B10" s="6" t="s">
        <v>16</v>
      </c>
      <c r="C10" s="6" t="s">
        <v>49</v>
      </c>
      <c r="D10" s="6" t="s">
        <v>39</v>
      </c>
      <c r="E10" s="7" t="s">
        <v>50</v>
      </c>
      <c r="F10" s="6" t="s">
        <v>20</v>
      </c>
      <c r="G10" s="6" t="s">
        <v>51</v>
      </c>
      <c r="H10" s="7" t="s">
        <v>52</v>
      </c>
      <c r="I10" s="6" t="s">
        <v>53</v>
      </c>
      <c r="J10" s="6">
        <v>118.38</v>
      </c>
      <c r="K10" s="12">
        <v>77.5</v>
      </c>
      <c r="L10" s="6">
        <v>0</v>
      </c>
      <c r="M10" s="12">
        <v>195.88</v>
      </c>
    </row>
    <row r="11" spans="1:13" ht="39.75" customHeight="1" outlineLevel="2">
      <c r="A11" s="5" t="s">
        <v>54</v>
      </c>
      <c r="B11" s="6" t="s">
        <v>16</v>
      </c>
      <c r="C11" s="6" t="s">
        <v>55</v>
      </c>
      <c r="D11" s="6" t="s">
        <v>39</v>
      </c>
      <c r="E11" s="7" t="s">
        <v>56</v>
      </c>
      <c r="F11" s="6" t="s">
        <v>26</v>
      </c>
      <c r="G11" s="6" t="s">
        <v>21</v>
      </c>
      <c r="H11" s="6" t="s">
        <v>57</v>
      </c>
      <c r="I11" s="9" t="s">
        <v>58</v>
      </c>
      <c r="J11" s="6">
        <v>113.88</v>
      </c>
      <c r="K11" s="12">
        <v>77.7</v>
      </c>
      <c r="L11" s="6">
        <v>3</v>
      </c>
      <c r="M11" s="12">
        <v>194.58</v>
      </c>
    </row>
    <row r="12" spans="1:13" ht="42.75" customHeight="1" outlineLevel="2">
      <c r="A12" s="5" t="s">
        <v>59</v>
      </c>
      <c r="B12" s="6" t="s">
        <v>16</v>
      </c>
      <c r="C12" s="6" t="s">
        <v>38</v>
      </c>
      <c r="D12" s="6" t="s">
        <v>39</v>
      </c>
      <c r="E12" s="7" t="s">
        <v>60</v>
      </c>
      <c r="F12" s="6" t="s">
        <v>20</v>
      </c>
      <c r="G12" s="6" t="s">
        <v>51</v>
      </c>
      <c r="H12" s="6" t="s">
        <v>61</v>
      </c>
      <c r="I12" s="6" t="s">
        <v>62</v>
      </c>
      <c r="J12" s="6">
        <v>121.75</v>
      </c>
      <c r="K12" s="12">
        <v>69.7</v>
      </c>
      <c r="L12" s="6">
        <v>0</v>
      </c>
      <c r="M12" s="12">
        <v>191.45</v>
      </c>
    </row>
    <row r="13" spans="1:13" ht="49.5" customHeight="1" outlineLevel="2">
      <c r="A13" s="5" t="s">
        <v>63</v>
      </c>
      <c r="B13" s="6" t="s">
        <v>16</v>
      </c>
      <c r="C13" s="6" t="s">
        <v>55</v>
      </c>
      <c r="D13" s="6" t="s">
        <v>39</v>
      </c>
      <c r="E13" s="6" t="s">
        <v>64</v>
      </c>
      <c r="F13" s="6" t="s">
        <v>26</v>
      </c>
      <c r="G13" s="6" t="s">
        <v>21</v>
      </c>
      <c r="H13" s="6" t="s">
        <v>65</v>
      </c>
      <c r="I13" s="6" t="s">
        <v>66</v>
      </c>
      <c r="J13" s="14">
        <v>110.38</v>
      </c>
      <c r="K13" s="12">
        <v>77.3</v>
      </c>
      <c r="L13" s="6">
        <v>3</v>
      </c>
      <c r="M13" s="12">
        <v>190.68</v>
      </c>
    </row>
    <row r="14" spans="1:13" ht="43.5" customHeight="1" outlineLevel="2">
      <c r="A14" s="5" t="s">
        <v>67</v>
      </c>
      <c r="B14" s="6" t="s">
        <v>16</v>
      </c>
      <c r="C14" s="6" t="s">
        <v>17</v>
      </c>
      <c r="D14" s="6" t="s">
        <v>68</v>
      </c>
      <c r="E14" s="7" t="s">
        <v>69</v>
      </c>
      <c r="F14" s="6" t="s">
        <v>20</v>
      </c>
      <c r="G14" s="6" t="s">
        <v>21</v>
      </c>
      <c r="H14" s="6" t="s">
        <v>70</v>
      </c>
      <c r="I14" s="6" t="s">
        <v>71</v>
      </c>
      <c r="J14" s="6">
        <v>129.38</v>
      </c>
      <c r="K14" s="12">
        <v>81.12</v>
      </c>
      <c r="L14" s="13">
        <v>3</v>
      </c>
      <c r="M14" s="12">
        <v>213.5</v>
      </c>
    </row>
    <row r="15" spans="1:13" ht="45" customHeight="1" outlineLevel="2">
      <c r="A15" s="5" t="s">
        <v>72</v>
      </c>
      <c r="B15" s="6" t="s">
        <v>16</v>
      </c>
      <c r="C15" s="6" t="s">
        <v>73</v>
      </c>
      <c r="D15" s="6" t="s">
        <v>68</v>
      </c>
      <c r="E15" s="7" t="s">
        <v>74</v>
      </c>
      <c r="F15" s="6" t="s">
        <v>20</v>
      </c>
      <c r="G15" s="6" t="s">
        <v>21</v>
      </c>
      <c r="H15" s="6" t="s">
        <v>75</v>
      </c>
      <c r="I15" s="6" t="s">
        <v>76</v>
      </c>
      <c r="J15" s="6">
        <v>127.5</v>
      </c>
      <c r="K15" s="12">
        <v>73.56</v>
      </c>
      <c r="L15" s="13">
        <v>3</v>
      </c>
      <c r="M15" s="12">
        <v>204.06</v>
      </c>
    </row>
    <row r="16" spans="1:13" ht="48.75" customHeight="1" outlineLevel="2">
      <c r="A16" s="5" t="s">
        <v>77</v>
      </c>
      <c r="B16" s="6" t="s">
        <v>16</v>
      </c>
      <c r="C16" s="6" t="s">
        <v>78</v>
      </c>
      <c r="D16" s="6" t="s">
        <v>79</v>
      </c>
      <c r="E16" s="7" t="s">
        <v>80</v>
      </c>
      <c r="F16" s="6" t="s">
        <v>20</v>
      </c>
      <c r="G16" s="6" t="s">
        <v>21</v>
      </c>
      <c r="H16" s="6" t="s">
        <v>81</v>
      </c>
      <c r="I16" s="15" t="s">
        <v>82</v>
      </c>
      <c r="J16" s="6">
        <v>125.63</v>
      </c>
      <c r="K16" s="12">
        <v>74.14</v>
      </c>
      <c r="L16" s="13">
        <v>3</v>
      </c>
      <c r="M16" s="12">
        <f>J16+K16+L16</f>
        <v>202.76999999999998</v>
      </c>
    </row>
    <row r="17" spans="1:13" ht="39.75" customHeight="1" outlineLevel="2">
      <c r="A17" s="5" t="s">
        <v>83</v>
      </c>
      <c r="B17" s="6" t="s">
        <v>16</v>
      </c>
      <c r="C17" s="6" t="s">
        <v>84</v>
      </c>
      <c r="D17" s="6" t="s">
        <v>85</v>
      </c>
      <c r="E17" s="7" t="s">
        <v>86</v>
      </c>
      <c r="F17" s="6" t="s">
        <v>20</v>
      </c>
      <c r="G17" s="6" t="s">
        <v>21</v>
      </c>
      <c r="H17" s="6" t="s">
        <v>87</v>
      </c>
      <c r="I17" s="15" t="s">
        <v>88</v>
      </c>
      <c r="J17" s="6">
        <v>127.5</v>
      </c>
      <c r="K17" s="12">
        <v>82.2</v>
      </c>
      <c r="L17" s="13">
        <v>3</v>
      </c>
      <c r="M17" s="12">
        <f>J17+K17+L17</f>
        <v>212.7</v>
      </c>
    </row>
    <row r="18" spans="1:13" ht="42" customHeight="1" outlineLevel="2">
      <c r="A18" s="5" t="s">
        <v>89</v>
      </c>
      <c r="B18" s="6" t="s">
        <v>16</v>
      </c>
      <c r="C18" s="6" t="s">
        <v>84</v>
      </c>
      <c r="D18" s="6" t="s">
        <v>85</v>
      </c>
      <c r="E18" s="7" t="s">
        <v>90</v>
      </c>
      <c r="F18" s="6" t="s">
        <v>20</v>
      </c>
      <c r="G18" s="6" t="s">
        <v>21</v>
      </c>
      <c r="H18" s="6" t="s">
        <v>91</v>
      </c>
      <c r="I18" s="15" t="s">
        <v>92</v>
      </c>
      <c r="J18" s="6">
        <v>123.75</v>
      </c>
      <c r="K18" s="12">
        <v>84.3</v>
      </c>
      <c r="L18" s="13">
        <v>3</v>
      </c>
      <c r="M18" s="12">
        <f>J18+K18+L18</f>
        <v>211.05</v>
      </c>
    </row>
    <row r="19" spans="1:13" ht="49.5" customHeight="1" outlineLevel="2">
      <c r="A19" s="5" t="s">
        <v>93</v>
      </c>
      <c r="B19" s="6" t="s">
        <v>16</v>
      </c>
      <c r="C19" s="6" t="s">
        <v>73</v>
      </c>
      <c r="D19" s="6" t="s">
        <v>94</v>
      </c>
      <c r="E19" s="7" t="s">
        <v>95</v>
      </c>
      <c r="F19" s="6" t="s">
        <v>20</v>
      </c>
      <c r="G19" s="6" t="s">
        <v>21</v>
      </c>
      <c r="H19" s="6">
        <v>11260107805</v>
      </c>
      <c r="I19" s="6" t="s">
        <v>96</v>
      </c>
      <c r="J19" s="6">
        <v>117.5</v>
      </c>
      <c r="K19" s="12">
        <v>73.9</v>
      </c>
      <c r="L19" s="13">
        <v>3</v>
      </c>
      <c r="M19" s="12">
        <f>J19+K19+L19</f>
        <v>194.4</v>
      </c>
    </row>
  </sheetData>
  <sheetProtection/>
  <mergeCells count="2">
    <mergeCell ref="A1:B1"/>
    <mergeCell ref="A2:M2"/>
  </mergeCells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2021-06-30T14:51:20Z</cp:lastPrinted>
  <dcterms:created xsi:type="dcterms:W3CDTF">2020-09-29T09:56:04Z</dcterms:created>
  <dcterms:modified xsi:type="dcterms:W3CDTF">2021-07-01T14:13:20Z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3260F3331B2C476D82DD2BD3BAAE6858</vt:lpwstr>
  </property>
</Properties>
</file>