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<sst xmlns="http://schemas.openxmlformats.org/spreadsheetml/2006/main" count="69" uniqueCount="69">
  <si>
    <t>2021年阳信县人民医院公开招聘工作人员进入面试范围人员总成绩</t>
  </si>
  <si>
    <t>序号</t>
  </si>
  <si>
    <t>岗位代码</t>
  </si>
  <si>
    <t>姓名</t>
  </si>
  <si>
    <t>笔试成绩</t>
  </si>
  <si>
    <t>面试成绩</t>
  </si>
  <si>
    <t>总成绩</t>
  </si>
  <si>
    <t>01</t>
  </si>
  <si>
    <t>孙立东</t>
  </si>
  <si>
    <t>02</t>
  </si>
  <si>
    <t>李超</t>
  </si>
  <si>
    <t>03</t>
  </si>
  <si>
    <t>徐翠芳</t>
  </si>
  <si>
    <t>04</t>
  </si>
  <si>
    <t>苏文盛</t>
  </si>
  <si>
    <t>05</t>
  </si>
  <si>
    <t>杜天阔</t>
  </si>
  <si>
    <t>06</t>
  </si>
  <si>
    <t>杨轶鹏</t>
  </si>
  <si>
    <t>07</t>
  </si>
  <si>
    <t>杨晓婕</t>
  </si>
  <si>
    <t>08</t>
  </si>
  <si>
    <t>刘魏敏</t>
  </si>
  <si>
    <t>09</t>
  </si>
  <si>
    <t>张婷婷</t>
  </si>
  <si>
    <t>10</t>
  </si>
  <si>
    <t>王爱霞</t>
  </si>
  <si>
    <t>11</t>
  </si>
  <si>
    <t>梁同燕</t>
  </si>
  <si>
    <t>12</t>
  </si>
  <si>
    <t>李晓璇</t>
  </si>
  <si>
    <t>13</t>
  </si>
  <si>
    <t>孙瑞杰</t>
  </si>
  <si>
    <t>14</t>
  </si>
  <si>
    <t>王杰</t>
  </si>
  <si>
    <t>15</t>
  </si>
  <si>
    <t>马晓晴</t>
  </si>
  <si>
    <t>16</t>
  </si>
  <si>
    <t>张文雪</t>
  </si>
  <si>
    <t>17</t>
  </si>
  <si>
    <t>劳冉冉</t>
  </si>
  <si>
    <t>18</t>
  </si>
  <si>
    <t>潘璇</t>
  </si>
  <si>
    <t>19</t>
  </si>
  <si>
    <t>刘梦媛</t>
  </si>
  <si>
    <t>20</t>
  </si>
  <si>
    <t>熊亚静</t>
  </si>
  <si>
    <t>21</t>
  </si>
  <si>
    <t>郝龙冉</t>
  </si>
  <si>
    <t>22</t>
  </si>
  <si>
    <t>任淑悦</t>
  </si>
  <si>
    <t>23</t>
  </si>
  <si>
    <t>田荣芯</t>
  </si>
  <si>
    <t>24</t>
  </si>
  <si>
    <t>王青峰</t>
  </si>
  <si>
    <t>25</t>
  </si>
  <si>
    <t>李智</t>
  </si>
  <si>
    <t>26</t>
  </si>
  <si>
    <t>张学婷</t>
  </si>
  <si>
    <t>27</t>
  </si>
  <si>
    <t>范鑫鑫</t>
  </si>
  <si>
    <t>28</t>
  </si>
  <si>
    <t>李杰</t>
  </si>
  <si>
    <t>29</t>
  </si>
  <si>
    <t>刘国奇</t>
  </si>
  <si>
    <t>30</t>
  </si>
  <si>
    <t>苏瑞</t>
  </si>
  <si>
    <t>31</t>
  </si>
  <si>
    <t>马灵艺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</si>
</sst>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name val="宋体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17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7" borderId="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49" fontId="1" fillId="0" borderId="0" xfId="0" applyNumberFormat="1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"/>
  <sheetViews>
    <sheetView tabSelected="1" workbookViewId="0">
      <selection activeCell="H8" sqref="H8"/>
    </sheetView>
  </sheetViews>
  <sheetFormatPr defaultColWidth="9" defaultRowHeight="13.5" customHeight="1" outlineLevelCol="5"/>
  <cols>
    <col min="1" max="1" width="15.5" style="2" customWidth="1"/>
    <col min="2" max="2" width="15.5" style="1" customWidth="1"/>
    <col min="3" max="3" width="21.25" style="3" customWidth="1"/>
    <col min="4" max="6" width="15.625" style="1" customWidth="1"/>
    <col min="7" max="16382" width="9" style="1"/>
  </cols>
  <sheetData>
    <row r="1" s="1" customFormat="1" ht="40" customHeight="1" spans="1:6">
      <c r="A1" s="4" t="s">
        <v>0</v>
      </c>
      <c r="B1" s="5"/>
      <c r="C1" s="5"/>
      <c r="D1" s="5"/>
      <c r="E1" s="5"/>
      <c r="F1" s="5"/>
    </row>
    <row r="2" s="1" customFormat="1" ht="26" customHeight="1" spans="1:6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</row>
    <row r="3" s="1" customFormat="1" ht="23" customHeight="1" spans="1:6">
      <c r="A3" s="6" t="s">
        <v>7</v>
      </c>
      <c r="B3" s="6">
        <v>110</v>
      </c>
      <c r="C3" s="6" t="s">
        <v>8</v>
      </c>
      <c r="D3" s="6">
        <v>67</v>
      </c>
      <c r="E3" s="6">
        <v>85.2</v>
      </c>
      <c r="F3" s="6">
        <f>SUM(D3:E3)</f>
        <v>152.2</v>
      </c>
    </row>
    <row r="4" s="1" customFormat="1" ht="23" customHeight="1" spans="1:6">
      <c r="A4" s="6" t="s">
        <v>9</v>
      </c>
      <c r="B4" s="6">
        <v>110</v>
      </c>
      <c r="C4" s="6" t="s">
        <v>10</v>
      </c>
      <c r="D4" s="6">
        <v>72.5</v>
      </c>
      <c r="E4" s="6">
        <v>87.52</v>
      </c>
      <c r="F4" s="6">
        <f>SUM(D4:E4)</f>
        <v>160.02</v>
      </c>
    </row>
    <row r="5" s="1" customFormat="1" ht="23" customHeight="1" spans="1:6">
      <c r="A5" s="6" t="s">
        <v>11</v>
      </c>
      <c r="B5" s="6">
        <v>110</v>
      </c>
      <c r="C5" s="6" t="s">
        <v>12</v>
      </c>
      <c r="D5" s="6">
        <v>69.5</v>
      </c>
      <c r="E5" s="6">
        <v>85.76</v>
      </c>
      <c r="F5" s="6">
        <f>SUM(D5:E5)</f>
        <v>155.26</v>
      </c>
    </row>
    <row r="6" s="1" customFormat="1" ht="23" customHeight="1" spans="1:6">
      <c r="A6" s="6" t="s">
        <v>13</v>
      </c>
      <c r="B6" s="6">
        <v>110</v>
      </c>
      <c r="C6" s="6" t="s">
        <v>14</v>
      </c>
      <c r="D6" s="6">
        <v>46.5</v>
      </c>
      <c r="E6" s="6">
        <v>85.38</v>
      </c>
      <c r="F6" s="6">
        <f>SUM(D6:E6)</f>
        <v>131.88</v>
      </c>
    </row>
    <row r="7" s="1" customFormat="1" ht="23" customHeight="1" spans="1:6">
      <c r="A7" s="6" t="s">
        <v>15</v>
      </c>
      <c r="B7" s="6">
        <v>302</v>
      </c>
      <c r="C7" s="6" t="s">
        <v>16</v>
      </c>
      <c r="D7" s="6">
        <v>45.5</v>
      </c>
      <c r="E7" s="6">
        <v>84.98</v>
      </c>
      <c r="F7" s="6">
        <f t="shared" ref="F7:F37" si="0">SUM(D7:E7)</f>
        <v>130.48</v>
      </c>
    </row>
    <row r="8" s="1" customFormat="1" ht="23" customHeight="1" spans="1:6">
      <c r="A8" s="6" t="s">
        <v>17</v>
      </c>
      <c r="B8" s="6">
        <v>302</v>
      </c>
      <c r="C8" s="6" t="s">
        <v>18</v>
      </c>
      <c r="D8" s="6">
        <v>45.5</v>
      </c>
      <c r="E8" s="6">
        <v>86.22</v>
      </c>
      <c r="F8" s="6">
        <f t="shared" si="0"/>
        <v>131.72</v>
      </c>
    </row>
    <row r="9" s="1" customFormat="1" ht="23" customHeight="1" spans="1:6">
      <c r="A9" s="6" t="s">
        <v>19</v>
      </c>
      <c r="B9" s="6">
        <v>408</v>
      </c>
      <c r="C9" s="6" t="s">
        <v>20</v>
      </c>
      <c r="D9" s="6">
        <v>71</v>
      </c>
      <c r="E9" s="6">
        <v>89.62</v>
      </c>
      <c r="F9" s="6">
        <f t="shared" si="0"/>
        <v>160.62</v>
      </c>
    </row>
    <row r="10" s="1" customFormat="1" ht="23" customHeight="1" spans="1:6">
      <c r="A10" s="6" t="s">
        <v>21</v>
      </c>
      <c r="B10" s="6">
        <v>408</v>
      </c>
      <c r="C10" s="6" t="s">
        <v>22</v>
      </c>
      <c r="D10" s="6">
        <v>70.5</v>
      </c>
      <c r="E10" s="6">
        <v>84.84</v>
      </c>
      <c r="F10" s="6">
        <f t="shared" si="0"/>
        <v>155.34</v>
      </c>
    </row>
    <row r="11" s="1" customFormat="1" ht="23" customHeight="1" spans="1:6">
      <c r="A11" s="6" t="s">
        <v>23</v>
      </c>
      <c r="B11" s="6">
        <v>408</v>
      </c>
      <c r="C11" s="6" t="s">
        <v>24</v>
      </c>
      <c r="D11" s="6">
        <v>70.5</v>
      </c>
      <c r="E11" s="6">
        <v>85.2</v>
      </c>
      <c r="F11" s="6">
        <f t="shared" si="0"/>
        <v>155.7</v>
      </c>
    </row>
    <row r="12" s="1" customFormat="1" ht="23" customHeight="1" spans="1:6">
      <c r="A12" s="6" t="s">
        <v>25</v>
      </c>
      <c r="B12" s="6">
        <v>408</v>
      </c>
      <c r="C12" s="6" t="s">
        <v>26</v>
      </c>
      <c r="D12" s="6">
        <v>70</v>
      </c>
      <c r="E12" s="6">
        <v>84.94</v>
      </c>
      <c r="F12" s="6">
        <f t="shared" si="0"/>
        <v>154.94</v>
      </c>
    </row>
    <row r="13" s="1" customFormat="1" ht="23" customHeight="1" spans="1:6">
      <c r="A13" s="6" t="s">
        <v>27</v>
      </c>
      <c r="B13" s="6">
        <v>408</v>
      </c>
      <c r="C13" s="6" t="s">
        <v>28</v>
      </c>
      <c r="D13" s="6">
        <v>72</v>
      </c>
      <c r="E13" s="6">
        <v>83.6</v>
      </c>
      <c r="F13" s="6">
        <f t="shared" si="0"/>
        <v>155.6</v>
      </c>
    </row>
    <row r="14" s="1" customFormat="1" ht="23" customHeight="1" spans="1:6">
      <c r="A14" s="6" t="s">
        <v>29</v>
      </c>
      <c r="B14" s="6">
        <v>408</v>
      </c>
      <c r="C14" s="6" t="s">
        <v>30</v>
      </c>
      <c r="D14" s="6">
        <v>73</v>
      </c>
      <c r="E14" s="6">
        <v>89.36</v>
      </c>
      <c r="F14" s="6">
        <f t="shared" si="0"/>
        <v>162.36</v>
      </c>
    </row>
    <row r="15" s="1" customFormat="1" ht="23" customHeight="1" spans="1:6">
      <c r="A15" s="6" t="s">
        <v>31</v>
      </c>
      <c r="B15" s="6">
        <v>408</v>
      </c>
      <c r="C15" s="6" t="s">
        <v>32</v>
      </c>
      <c r="D15" s="6">
        <v>71</v>
      </c>
      <c r="E15" s="6">
        <v>83.12</v>
      </c>
      <c r="F15" s="6">
        <f t="shared" si="0"/>
        <v>154.12</v>
      </c>
    </row>
    <row r="16" s="1" customFormat="1" ht="23" customHeight="1" spans="1:6">
      <c r="A16" s="6" t="s">
        <v>33</v>
      </c>
      <c r="B16" s="6">
        <v>408</v>
      </c>
      <c r="C16" s="6" t="s">
        <v>34</v>
      </c>
      <c r="D16" s="6">
        <v>73.5</v>
      </c>
      <c r="E16" s="6">
        <v>89.66</v>
      </c>
      <c r="F16" s="6">
        <f t="shared" si="0"/>
        <v>163.16</v>
      </c>
    </row>
    <row r="17" s="1" customFormat="1" ht="23" customHeight="1" spans="1:6">
      <c r="A17" s="6" t="s">
        <v>35</v>
      </c>
      <c r="B17" s="6">
        <v>408</v>
      </c>
      <c r="C17" s="6" t="s">
        <v>36</v>
      </c>
      <c r="D17" s="6">
        <v>70</v>
      </c>
      <c r="E17" s="6">
        <v>90.2</v>
      </c>
      <c r="F17" s="6">
        <f t="shared" si="0"/>
        <v>160.2</v>
      </c>
    </row>
    <row r="18" s="1" customFormat="1" ht="23" customHeight="1" spans="1:6">
      <c r="A18" s="6" t="s">
        <v>37</v>
      </c>
      <c r="B18" s="6">
        <v>408</v>
      </c>
      <c r="C18" s="6" t="s">
        <v>38</v>
      </c>
      <c r="D18" s="6">
        <v>70.5</v>
      </c>
      <c r="E18" s="6">
        <v>86.66</v>
      </c>
      <c r="F18" s="6">
        <f t="shared" si="0"/>
        <v>157.16</v>
      </c>
    </row>
    <row r="19" s="1" customFormat="1" ht="23" customHeight="1" spans="1:6">
      <c r="A19" s="6" t="s">
        <v>39</v>
      </c>
      <c r="B19" s="6">
        <v>408</v>
      </c>
      <c r="C19" s="6" t="s">
        <v>40</v>
      </c>
      <c r="D19" s="6">
        <v>70</v>
      </c>
      <c r="E19" s="6">
        <v>85.54</v>
      </c>
      <c r="F19" s="6">
        <f t="shared" si="0"/>
        <v>155.54</v>
      </c>
    </row>
    <row r="20" s="1" customFormat="1" ht="23" customHeight="1" spans="1:6">
      <c r="A20" s="6" t="s">
        <v>41</v>
      </c>
      <c r="B20" s="6">
        <v>408</v>
      </c>
      <c r="C20" s="6" t="s">
        <v>42</v>
      </c>
      <c r="D20" s="6">
        <v>70.5</v>
      </c>
      <c r="E20" s="6">
        <v>85.5</v>
      </c>
      <c r="F20" s="6">
        <f t="shared" si="0"/>
        <v>156</v>
      </c>
    </row>
    <row r="21" s="1" customFormat="1" ht="23" customHeight="1" spans="1:6">
      <c r="A21" s="6" t="s">
        <v>43</v>
      </c>
      <c r="B21" s="6">
        <v>408</v>
      </c>
      <c r="C21" s="6" t="s">
        <v>44</v>
      </c>
      <c r="D21" s="6">
        <v>70.5</v>
      </c>
      <c r="E21" s="6">
        <v>83.38</v>
      </c>
      <c r="F21" s="6">
        <f t="shared" si="0"/>
        <v>153.88</v>
      </c>
    </row>
    <row r="22" s="1" customFormat="1" ht="23" customHeight="1" spans="1:6">
      <c r="A22" s="6" t="s">
        <v>45</v>
      </c>
      <c r="B22" s="6">
        <v>408</v>
      </c>
      <c r="C22" s="6" t="s">
        <v>46</v>
      </c>
      <c r="D22" s="6">
        <v>70.5</v>
      </c>
      <c r="E22" s="6">
        <v>82.46</v>
      </c>
      <c r="F22" s="6">
        <f t="shared" si="0"/>
        <v>152.96</v>
      </c>
    </row>
    <row r="23" s="1" customFormat="1" ht="23" customHeight="1" spans="1:6">
      <c r="A23" s="6" t="s">
        <v>47</v>
      </c>
      <c r="B23" s="6">
        <v>408</v>
      </c>
      <c r="C23" s="6" t="s">
        <v>48</v>
      </c>
      <c r="D23" s="6">
        <v>70</v>
      </c>
      <c r="E23" s="6">
        <v>85.66</v>
      </c>
      <c r="F23" s="6">
        <f t="shared" si="0"/>
        <v>155.66</v>
      </c>
    </row>
    <row r="24" s="1" customFormat="1" ht="23" customHeight="1" spans="1:6">
      <c r="A24" s="6" t="s">
        <v>49</v>
      </c>
      <c r="B24" s="6">
        <v>408</v>
      </c>
      <c r="C24" s="6" t="s">
        <v>50</v>
      </c>
      <c r="D24" s="6">
        <v>71.5</v>
      </c>
      <c r="E24" s="6">
        <v>85.14</v>
      </c>
      <c r="F24" s="6">
        <f t="shared" si="0"/>
        <v>156.64</v>
      </c>
    </row>
    <row r="25" s="1" customFormat="1" ht="23" customHeight="1" spans="1:6">
      <c r="A25" s="6" t="s">
        <v>51</v>
      </c>
      <c r="B25" s="6">
        <v>408</v>
      </c>
      <c r="C25" s="6" t="s">
        <v>52</v>
      </c>
      <c r="D25" s="6">
        <v>73.5</v>
      </c>
      <c r="E25" s="6">
        <v>85.7</v>
      </c>
      <c r="F25" s="6">
        <f t="shared" si="0"/>
        <v>159.2</v>
      </c>
    </row>
    <row r="26" s="1" customFormat="1" ht="23" customHeight="1" spans="1:6">
      <c r="A26" s="6" t="s">
        <v>53</v>
      </c>
      <c r="B26" s="6">
        <v>408</v>
      </c>
      <c r="C26" s="6" t="s">
        <v>54</v>
      </c>
      <c r="D26" s="6">
        <v>70</v>
      </c>
      <c r="E26" s="6">
        <v>87.36</v>
      </c>
      <c r="F26" s="6">
        <f t="shared" si="0"/>
        <v>157.36</v>
      </c>
    </row>
    <row r="27" s="1" customFormat="1" ht="23" customHeight="1" spans="1:6">
      <c r="A27" s="6" t="s">
        <v>55</v>
      </c>
      <c r="B27" s="6">
        <v>408</v>
      </c>
      <c r="C27" s="6" t="s">
        <v>56</v>
      </c>
      <c r="D27" s="6">
        <v>70.5</v>
      </c>
      <c r="E27" s="6">
        <v>85.32</v>
      </c>
      <c r="F27" s="6">
        <f t="shared" si="0"/>
        <v>155.82</v>
      </c>
    </row>
    <row r="28" s="1" customFormat="1" ht="23" customHeight="1" spans="1:6">
      <c r="A28" s="6" t="s">
        <v>57</v>
      </c>
      <c r="B28" s="6">
        <v>408</v>
      </c>
      <c r="C28" s="6" t="s">
        <v>58</v>
      </c>
      <c r="D28" s="6">
        <v>70</v>
      </c>
      <c r="E28" s="6">
        <v>83</v>
      </c>
      <c r="F28" s="6">
        <f t="shared" si="0"/>
        <v>153</v>
      </c>
    </row>
    <row r="29" s="1" customFormat="1" ht="23" customHeight="1" spans="1:6">
      <c r="A29" s="6" t="s">
        <v>59</v>
      </c>
      <c r="B29" s="6">
        <v>408</v>
      </c>
      <c r="C29" s="6" t="s">
        <v>60</v>
      </c>
      <c r="D29" s="6">
        <v>74</v>
      </c>
      <c r="E29" s="6">
        <v>85.6</v>
      </c>
      <c r="F29" s="6">
        <f t="shared" si="0"/>
        <v>159.6</v>
      </c>
    </row>
    <row r="30" s="1" customFormat="1" ht="23" customHeight="1" spans="1:6">
      <c r="A30" s="6" t="s">
        <v>61</v>
      </c>
      <c r="B30" s="6">
        <v>408</v>
      </c>
      <c r="C30" s="6" t="s">
        <v>62</v>
      </c>
      <c r="D30" s="6">
        <v>73.5</v>
      </c>
      <c r="E30" s="6">
        <v>88.76</v>
      </c>
      <c r="F30" s="6">
        <f t="shared" si="0"/>
        <v>162.26</v>
      </c>
    </row>
    <row r="31" s="1" customFormat="1" ht="23" customHeight="1" spans="1:6">
      <c r="A31" s="6" t="s">
        <v>63</v>
      </c>
      <c r="B31" s="6">
        <v>408</v>
      </c>
      <c r="C31" s="6" t="s">
        <v>64</v>
      </c>
      <c r="D31" s="6">
        <v>73</v>
      </c>
      <c r="E31" s="6">
        <v>85.04</v>
      </c>
      <c r="F31" s="6">
        <f t="shared" si="0"/>
        <v>158.04</v>
      </c>
    </row>
    <row r="32" s="1" customFormat="1" ht="23" customHeight="1" spans="1:6">
      <c r="A32" s="6" t="s">
        <v>65</v>
      </c>
      <c r="B32" s="6">
        <v>408</v>
      </c>
      <c r="C32" s="6" t="s">
        <v>66</v>
      </c>
      <c r="D32" s="6">
        <v>72.5</v>
      </c>
      <c r="E32" s="6">
        <v>83.54</v>
      </c>
      <c r="F32" s="6">
        <f t="shared" si="0"/>
        <v>156.04</v>
      </c>
    </row>
    <row r="33" s="1" customFormat="1" ht="23" customHeight="1" spans="1:6">
      <c r="A33" s="6" t="s">
        <v>67</v>
      </c>
      <c r="B33" s="6">
        <v>408</v>
      </c>
      <c r="C33" s="6" t="s">
        <v>68</v>
      </c>
      <c r="D33" s="6">
        <v>73.5</v>
      </c>
      <c r="E33" s="6">
        <v>86.86</v>
      </c>
      <c r="F33" s="6">
        <f t="shared" si="0"/>
        <v>160.36</v>
      </c>
    </row>
    <row r="38" s="1" customFormat="1" ht="15.5" customHeight="1" spans="1:3">
      <c r="A38" s="2"/>
      <c r="C38" s="3"/>
    </row>
    <row r="39" s="1" customFormat="1" ht="15.5" customHeight="1" spans="1:3">
      <c r="A39" s="2"/>
      <c r="C39" s="3"/>
    </row>
    <row r="40" s="1" customFormat="1" ht="15.5" customHeight="1" spans="1:3">
      <c r="A40" s="2"/>
      <c r="C40" s="3"/>
    </row>
    <row r="41" s="1" customFormat="1" ht="15.5" customHeight="1" spans="1:3">
      <c r="A41" s="2"/>
      <c r="C41" s="3"/>
    </row>
    <row r="42" s="1" customFormat="1" ht="15.5" customHeight="1" spans="1:3">
      <c r="A42" s="2"/>
      <c r="C42" s="3"/>
    </row>
    <row r="43" s="1" customFormat="1" ht="15.5" customHeight="1" spans="1:3">
      <c r="A43" s="2"/>
      <c r="C43" s="3"/>
    </row>
    <row r="44" s="1" customFormat="1" ht="15.5" customHeight="1" spans="1:3">
      <c r="A44" s="2"/>
      <c r="C44" s="3"/>
    </row>
    <row r="45" s="1" customFormat="1" ht="15.5" customHeight="1" spans="1:3">
      <c r="A45" s="2"/>
      <c r="C45" s="3"/>
    </row>
    <row r="46" s="1" customFormat="1" ht="15.5" customHeight="1" spans="1:3">
      <c r="A46" s="2"/>
      <c r="C46" s="3"/>
    </row>
    <row r="47" s="1" customFormat="1" ht="15.5" customHeight="1" spans="1:3">
      <c r="A47" s="2"/>
      <c r="C47" s="3"/>
    </row>
    <row r="48" s="1" customFormat="1" ht="15.5" customHeight="1" spans="1:3">
      <c r="A48" s="2"/>
      <c r="C48" s="3"/>
    </row>
    <row r="49" s="1" customFormat="1" ht="15.5" customHeight="1" spans="1:3">
      <c r="A49" s="2"/>
      <c r="C49" s="3"/>
    </row>
    <row r="50" s="1" customFormat="1" ht="15.5" customHeight="1" spans="1:3">
      <c r="A50" s="2"/>
      <c r="C50" s="3"/>
    </row>
    <row r="51" s="1" customFormat="1" ht="15.5" customHeight="1" spans="1:3">
      <c r="A51" s="2"/>
      <c r="C51" s="3"/>
    </row>
    <row r="52" s="1" customFormat="1" ht="15.5" customHeight="1" spans="1:3">
      <c r="A52" s="2"/>
      <c r="C52" s="3"/>
    </row>
    <row r="53" s="1" customFormat="1" ht="15.5" customHeight="1" spans="1:3">
      <c r="A53" s="2"/>
      <c r="C53" s="3"/>
    </row>
    <row r="54" s="1" customFormat="1" ht="15.5" customHeight="1" spans="1:3">
      <c r="A54" s="2"/>
      <c r="C54" s="3"/>
    </row>
    <row r="55" s="1" customFormat="1" ht="15.5" customHeight="1" spans="1:3">
      <c r="A55" s="2"/>
      <c r="C55" s="3"/>
    </row>
    <row r="56" s="1" customFormat="1" ht="15.5" customHeight="1" spans="1:3">
      <c r="A56" s="2"/>
      <c r="C56" s="3"/>
    </row>
    <row r="57" s="1" customFormat="1" ht="15.5" customHeight="1" spans="1:3">
      <c r="A57" s="2"/>
      <c r="C57" s="3"/>
    </row>
    <row r="58" s="1" customFormat="1" ht="15.5" customHeight="1" spans="1:3">
      <c r="A58" s="2"/>
      <c r="C58" s="3"/>
    </row>
    <row r="59" s="1" customFormat="1" ht="28" customHeight="1" spans="1:3">
      <c r="A59" s="2"/>
      <c r="C59" s="3"/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2021-07-02T19:00:00Z</dcterms:created>
  <dcterms:modified xsi:type="dcterms:W3CDTF">2021-07-05T01:32:44Z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4EB623872BA845EEAD72D136EDD0EB9D</vt:lpwstr>
  </property>
  <property fmtid="{D5CDD505-2E9C-101B-9397-08002B2CF9AE}" pid="3" name="KSOProductBuildVer">
    <vt:lpwstr>2052-11.1.0.10578</vt:lpwstr>
  </property>
</Properties>
</file>