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<sst xmlns="http://schemas.openxmlformats.org/spreadsheetml/2006/main" count="137" uniqueCount="56">
  <si>
    <t>附件1</t>
  </si>
  <si>
    <r>
      <t>广西黄姚古镇旅游文化产业区管理委员会招聘工作人员岗位一览表</t>
    </r>
    <r>
      <rPr>
        <b/>
        <sz val="22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</t>
    </r>
    <r>
      <rPr>
        <b/>
        <sz val="22"/>
        <color indexed="8"/>
        <rFont val="楷体_GB2312"/>
        <family val="3"/>
      </rPr>
      <t xml:space="preserve"> </t>
    </r>
  </si>
  <si>
    <t>部门</t>
  </si>
  <si>
    <t>岗位</t>
  </si>
  <si>
    <t>人数</t>
  </si>
  <si>
    <t>年龄</t>
  </si>
  <si>
    <t>学历</t>
  </si>
  <si>
    <t>专业类别</t>
  </si>
  <si>
    <t>资格条件</t>
  </si>
  <si>
    <t>其他条件</t>
  </si>
  <si>
    <t xml:space="preserve">薪酬待遇 </t>
  </si>
  <si>
    <t>党政综合部</t>
  </si>
  <si>
    <t>岗位一</t>
  </si>
  <si>
    <t>18—40周岁</t>
  </si>
  <si>
    <t>本科及以上</t>
  </si>
  <si>
    <t>中国汉语言文学及文秘类</t>
  </si>
  <si>
    <t>1.遵纪守法，身体健康，有良好的职业操守；2.熟悉办文、办会等工作流程；3.具有一定的沟通协调能力；4.有5年以上机关事业单位工作经历；5.有档案管理经验者优先。</t>
  </si>
  <si>
    <t>/</t>
  </si>
  <si>
    <t>3200元/月（含五险一金个人缴纳部分）+年终绩效</t>
  </si>
  <si>
    <t>岗位二</t>
  </si>
  <si>
    <t>大专及以上</t>
  </si>
  <si>
    <t>工商管理类、教育学类</t>
  </si>
  <si>
    <t>1.遵纪守法，身体健康，有良好的职业操守；2.熟悉办文、办会和档案管理等工作流程；3.具有一定的沟通协调能力；4.熟悉公务接待、会务、政采云采购等工作；5.有2年以上机关事业单位、各类企业等部门办公室、接待办工作经验。</t>
  </si>
  <si>
    <t>岗位三</t>
  </si>
  <si>
    <t>不限</t>
  </si>
  <si>
    <t>1.遵纪守法，身体健康，有良好的职业操守；2.具有应急事件处理能力、思维清晰、工作作风细致严谨、具有较强的主动性；3.熟悉水电安全操作规程，具备较高的电工专业知识、水电设施管理能力；4.持“电工证”上岗并从事水电工作5年以上。</t>
  </si>
  <si>
    <t>投资发展部</t>
  </si>
  <si>
    <t>经济学类</t>
  </si>
  <si>
    <t xml:space="preserve">1.遵纪守法，身体健康，有良好的职业操守；2.在发改部门工作满1年以上或在国有企业工作满4年以上；3.熟悉项目审批流程、考察接待流程、活动策划流程、办公办文流程；4.有重大项目管理工作经验者优先。
</t>
  </si>
  <si>
    <t>社会学类</t>
  </si>
  <si>
    <t xml:space="preserve">1.遵纪守法，身体健康，有良好的职业操守；2.在发改部门工作满3年以上；3.熟悉项目审批流程、考察接待流程、活动策划流程、办公办文流程；4.有项目管理、招商引资等相关工作经验者优先；
</t>
  </si>
  <si>
    <t>国土资源和环境保护部</t>
  </si>
  <si>
    <t>地理科学类</t>
  </si>
  <si>
    <t>1.遵纪守法，身体健康，有良好的职业操守；2.有较强文稿写作能力，善于沟通、组织、协调；3.熟悉国土资源、环境保护、征地拆迁相关工作者优先。</t>
  </si>
  <si>
    <t>会计与审计类</t>
  </si>
  <si>
    <t>1.遵纪守法，身体健康，有良好的职业操守；2.有较强文稿写作能力，善于沟通、组织、协调；3.熟悉财政、金融等方面知识及法律法规；3.熟悉国土资源、征地拆迁相关工作者优先。</t>
  </si>
  <si>
    <t>1.遵纪守法，身体健康，有良好的职业操守；2.有较强文稿写作能力，善于沟通、组织、协调；3.在各类企业、社会组织等工作满3年以上；4.熟悉国土资源、环境保护、征地拆迁相关工作者优先。</t>
  </si>
  <si>
    <t>建规和社会管理部</t>
  </si>
  <si>
    <t>土木类</t>
  </si>
  <si>
    <r>
      <t>1.遵纪守法，身体健康，有良好的职业操守；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具有良好的专业基础；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熟悉市政道路、给排水管网、路灯、环卫设施、园林绿化等基础设施的管理相关规范；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熟悉项目报建、建设、竣工备案流程；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熟练使用</t>
    </r>
    <r>
      <rPr>
        <sz val="11"/>
        <rFont val="Times New Roman"/>
        <family val="1"/>
      </rPr>
      <t>CAD</t>
    </r>
    <r>
      <rPr>
        <sz val="11"/>
        <rFont val="宋体"/>
        <family val="0"/>
      </rPr>
      <t>绘图软件；6.熟悉市政工程工作者优先。</t>
    </r>
    <r>
      <rPr>
        <sz val="11"/>
        <rFont val="Times New Roman"/>
        <family val="1"/>
      </rPr>
      <t xml:space="preserve">
</t>
    </r>
  </si>
  <si>
    <t>工商管理类</t>
  </si>
  <si>
    <r>
      <t>1.遵纪守法，身体健康，有良好的职业操守；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具有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年以上规划部门相关行政办公经验；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熟悉项目报建、建设、竣工备案流程，了解规划的相关规范；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熟练日常行政办公软件，具有良好的文字功底；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工作细致严谨，具有较强执行能力，有担当精神，善于沟通、组织、协调。</t>
    </r>
    <r>
      <rPr>
        <sz val="11"/>
        <rFont val="Times New Roman"/>
        <family val="1"/>
      </rPr>
      <t xml:space="preserve">
</t>
    </r>
  </si>
  <si>
    <t>建规和社会管理部     （综合执法支队）</t>
  </si>
  <si>
    <t>1.遵纪守法，身体健康，有良好的职业操守；2.有5年以上执法管理工作经验，熟悉综合执法流程、政策法规等；3.男性身高1.60m以上，女性身高155cm以上。</t>
  </si>
  <si>
    <t>1.遵纪守法，身体健康，有良好的职业操守；2.有2年以上执法管理工作经验，熟悉综合执法流程、政策法规等；3.男性身高1.60m以上，女性身高155cm以上。</t>
  </si>
  <si>
    <t xml:space="preserve">有行政执法工作经验3年以上的，学历可放宽到高中、中专。
</t>
  </si>
  <si>
    <t>1.遵纪守法，身体健康，有良好的职业操守；2.有1年以上执法管理工作经验，熟悉综合执法流程、政策法规等。</t>
  </si>
  <si>
    <t xml:space="preserve">有行政执法工作经验2年以上的，学历可放宽到高中、中专。
</t>
  </si>
  <si>
    <t>文化旅游部</t>
  </si>
  <si>
    <t>计算机科学与技术类</t>
  </si>
  <si>
    <t>1.遵纪守法，身体健康，有良好的职业操守；2.工作细致严谨，善于沟通、组织、协调；3.熟悉办公室文秘、公务接待、会务工作；4.在各类企业、社会组织等从事办公室工作满3年以上；5.持有相关专业技术职称者优先。</t>
  </si>
  <si>
    <t>1.遵纪守法，身体健康，有良好的职业操守；2.工作严谨具有较强的沟通、组织、执行能力；3.具有一定的摄影、图片编辑宣传策划能力；4.有参与组织文化、旅游、招商类活动工作经验者优先；5.在各类企业、社会组织等工作满3年以上。</t>
  </si>
  <si>
    <t>1.遵纪守法，身体健康，有良好的职业操守；2.工作细致严谨，善于沟通、组织、协调；3.熟悉办公室文秘、公务接待、会务等工作且有2年以上相关工作经验。</t>
  </si>
  <si>
    <t>财政金融部</t>
  </si>
  <si>
    <t>1.遵纪守法，身体健康，有良好的职业操守；2.熟悉财政、金融、税收等方面知识及法律法规；3.熟悉公文写作、熟练掌握办公软件应用等工作。</t>
  </si>
  <si>
    <t xml:space="preserve">有初级会计职称优先。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</si>
</sst>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2"/>
      <color indexed="8"/>
      <name val="楷体_GB2312"/>
      <family val="3"/>
    </font>
    <font>
      <sz val="16"/>
      <color rgb="FF000000"/>
      <name val="黑体"/>
      <family val="3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4" borderId="5" applyNumberFormat="0" applyAlignment="0" applyProtection="0"/>
    <xf numFmtId="0" fontId="28" fillId="4" borderId="1" applyNumberFormat="0" applyAlignment="0" applyProtection="0"/>
    <xf numFmtId="0" fontId="2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30" fillId="0" borderId="7" applyNumberFormat="0" applyFill="0" applyAlignment="0" applyProtection="0"/>
    <xf numFmtId="0" fontId="11" fillId="0" borderId="8" applyNumberFormat="0" applyFill="0" applyAlignment="0" applyProtection="0"/>
    <xf numFmtId="0" fontId="27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0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9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="85" zoomScaleNormal="85" workbookViewId="0" topLeftCell="A1">
      <pane ySplit="4" topLeftCell="A14" activePane="bottomLeft" state="frozen"/>
      <selection pane="bottomLeft" activeCell="K18" sqref="K18"/>
    </sheetView>
  </sheetViews>
  <sheetFormatPr defaultColWidth="8.75390625" defaultRowHeight="13.5"/>
  <cols>
    <col min="1" max="1" width="21.125" style="5" customWidth="1"/>
    <col min="2" max="2" width="8.875" style="5" customWidth="1"/>
    <col min="3" max="3" width="7.00390625" style="6" customWidth="1"/>
    <col min="4" max="5" width="13.875" style="7" customWidth="1"/>
    <col min="6" max="6" width="18.875" style="7" customWidth="1"/>
    <col min="7" max="7" width="49.125" style="8" customWidth="1"/>
    <col min="8" max="8" width="17.50390625" style="8" customWidth="1"/>
    <col min="9" max="9" width="26.125" style="9" customWidth="1"/>
    <col min="10" max="249" width="8.75390625" style="5" customWidth="1"/>
  </cols>
  <sheetData>
    <row r="1" spans="1:2" ht="27" customHeight="1">
      <c r="A1" s="10" t="s">
        <v>0</v>
      </c>
      <c r="B1" s="11"/>
    </row>
    <row r="2" spans="1:9" ht="39.75" customHeight="1">
      <c r="A2" s="12" t="s">
        <v>1</v>
      </c>
      <c r="B2" s="13"/>
      <c r="C2" s="14"/>
      <c r="D2" s="14"/>
      <c r="E2" s="14"/>
      <c r="F2" s="14"/>
      <c r="G2" s="15"/>
      <c r="H2" s="15"/>
      <c r="I2" s="14"/>
    </row>
    <row r="3" spans="1:9" ht="0.75" customHeight="1">
      <c r="A3" s="16"/>
      <c r="B3" s="16"/>
      <c r="C3" s="17"/>
      <c r="D3" s="17"/>
      <c r="E3" s="18"/>
      <c r="F3" s="18"/>
      <c r="G3" s="19"/>
      <c r="H3" s="19"/>
      <c r="I3" s="43"/>
    </row>
    <row r="4" spans="1:249" s="1" customFormat="1" ht="49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44" t="s">
        <v>10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</row>
    <row r="5" spans="1:250" s="2" customFormat="1" ht="55.5" customHeight="1">
      <c r="A5" s="21" t="s">
        <v>11</v>
      </c>
      <c r="B5" s="21" t="s">
        <v>12</v>
      </c>
      <c r="C5" s="22">
        <v>1</v>
      </c>
      <c r="D5" s="23" t="s">
        <v>13</v>
      </c>
      <c r="E5" s="24" t="s">
        <v>14</v>
      </c>
      <c r="F5" s="23" t="s">
        <v>15</v>
      </c>
      <c r="G5" s="25" t="s">
        <v>16</v>
      </c>
      <c r="H5" s="24" t="s">
        <v>17</v>
      </c>
      <c r="I5" s="24" t="s">
        <v>18</v>
      </c>
      <c r="J5" s="46"/>
      <c r="K5" s="46"/>
      <c r="L5" s="46"/>
      <c r="M5" s="46"/>
      <c r="N5" s="47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s="2" customFormat="1" ht="63.75" customHeight="1">
      <c r="A6" s="21"/>
      <c r="B6" s="21" t="s">
        <v>19</v>
      </c>
      <c r="C6" s="26">
        <v>1</v>
      </c>
      <c r="D6" s="23" t="s">
        <v>13</v>
      </c>
      <c r="E6" s="27" t="s">
        <v>20</v>
      </c>
      <c r="F6" s="23" t="s">
        <v>21</v>
      </c>
      <c r="G6" s="25" t="s">
        <v>22</v>
      </c>
      <c r="H6" s="24" t="s">
        <v>17</v>
      </c>
      <c r="I6" s="24" t="s">
        <v>18</v>
      </c>
      <c r="J6" s="48"/>
      <c r="K6" s="49"/>
      <c r="L6" s="50"/>
      <c r="M6" s="51"/>
      <c r="N6" s="51"/>
      <c r="O6" s="51"/>
      <c r="P6" s="51"/>
      <c r="Q6" s="51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s="2" customFormat="1" ht="78.75" customHeight="1">
      <c r="A7" s="21"/>
      <c r="B7" s="21" t="s">
        <v>23</v>
      </c>
      <c r="C7" s="26">
        <v>1</v>
      </c>
      <c r="D7" s="23" t="s">
        <v>13</v>
      </c>
      <c r="E7" s="27" t="s">
        <v>14</v>
      </c>
      <c r="F7" s="23" t="s">
        <v>24</v>
      </c>
      <c r="G7" s="25" t="s">
        <v>25</v>
      </c>
      <c r="H7" s="24" t="s">
        <v>17</v>
      </c>
      <c r="I7" s="24" t="s">
        <v>18</v>
      </c>
      <c r="J7" s="48"/>
      <c r="K7" s="49"/>
      <c r="L7" s="49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s="2" customFormat="1" ht="60" customHeight="1">
      <c r="A8" s="28" t="s">
        <v>26</v>
      </c>
      <c r="B8" s="21" t="s">
        <v>12</v>
      </c>
      <c r="C8" s="29">
        <v>1</v>
      </c>
      <c r="D8" s="23" t="s">
        <v>13</v>
      </c>
      <c r="E8" s="24" t="s">
        <v>14</v>
      </c>
      <c r="F8" s="24" t="s">
        <v>27</v>
      </c>
      <c r="G8" s="25" t="s">
        <v>28</v>
      </c>
      <c r="H8" s="24" t="s">
        <v>17</v>
      </c>
      <c r="I8" s="24" t="s">
        <v>18</v>
      </c>
      <c r="J8" s="48"/>
      <c r="K8" s="49"/>
      <c r="L8" s="49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49" s="2" customFormat="1" ht="60.75" customHeight="1">
      <c r="A9" s="30"/>
      <c r="B9" s="21" t="s">
        <v>19</v>
      </c>
      <c r="C9" s="29">
        <v>1</v>
      </c>
      <c r="D9" s="23" t="s">
        <v>13</v>
      </c>
      <c r="E9" s="24" t="s">
        <v>14</v>
      </c>
      <c r="F9" s="24" t="s">
        <v>29</v>
      </c>
      <c r="G9" s="25" t="s">
        <v>30</v>
      </c>
      <c r="H9" s="24" t="s">
        <v>17</v>
      </c>
      <c r="I9" s="24" t="s">
        <v>18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s="2" customFormat="1" ht="52.5" customHeight="1">
      <c r="A10" s="28" t="s">
        <v>31</v>
      </c>
      <c r="B10" s="21" t="s">
        <v>12</v>
      </c>
      <c r="C10" s="31">
        <v>1</v>
      </c>
      <c r="D10" s="23" t="s">
        <v>13</v>
      </c>
      <c r="E10" s="24" t="s">
        <v>14</v>
      </c>
      <c r="F10" s="27" t="s">
        <v>32</v>
      </c>
      <c r="G10" s="32" t="s">
        <v>33</v>
      </c>
      <c r="H10" s="24" t="s">
        <v>17</v>
      </c>
      <c r="I10" s="24" t="s">
        <v>18</v>
      </c>
      <c r="J10" s="49"/>
      <c r="K10" s="49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2" customFormat="1" ht="55.5" customHeight="1">
      <c r="A11" s="33"/>
      <c r="B11" s="21" t="s">
        <v>19</v>
      </c>
      <c r="C11" s="31">
        <v>1</v>
      </c>
      <c r="D11" s="23" t="s">
        <v>13</v>
      </c>
      <c r="E11" s="24" t="s">
        <v>20</v>
      </c>
      <c r="F11" s="27" t="s">
        <v>34</v>
      </c>
      <c r="G11" s="32" t="s">
        <v>35</v>
      </c>
      <c r="H11" s="24" t="s">
        <v>17</v>
      </c>
      <c r="I11" s="24" t="s">
        <v>18</v>
      </c>
      <c r="J11" s="49"/>
      <c r="K11" s="49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s="2" customFormat="1" ht="58.5" customHeight="1">
      <c r="A12" s="30"/>
      <c r="B12" s="21" t="s">
        <v>23</v>
      </c>
      <c r="C12" s="31">
        <v>1</v>
      </c>
      <c r="D12" s="23" t="s">
        <v>13</v>
      </c>
      <c r="E12" s="24" t="s">
        <v>20</v>
      </c>
      <c r="F12" s="27" t="s">
        <v>24</v>
      </c>
      <c r="G12" s="32" t="s">
        <v>36</v>
      </c>
      <c r="H12" s="24" t="s">
        <v>17</v>
      </c>
      <c r="I12" s="24" t="s">
        <v>18</v>
      </c>
      <c r="J12" s="49"/>
      <c r="K12" s="4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2" customFormat="1" ht="75.75" customHeight="1">
      <c r="A13" s="21" t="s">
        <v>37</v>
      </c>
      <c r="B13" s="21" t="s">
        <v>12</v>
      </c>
      <c r="C13" s="26">
        <v>1</v>
      </c>
      <c r="D13" s="23" t="s">
        <v>13</v>
      </c>
      <c r="E13" s="27" t="s">
        <v>20</v>
      </c>
      <c r="F13" s="23" t="s">
        <v>38</v>
      </c>
      <c r="G13" s="25" t="s">
        <v>39</v>
      </c>
      <c r="H13" s="24" t="s">
        <v>17</v>
      </c>
      <c r="I13" s="24" t="s">
        <v>18</v>
      </c>
      <c r="J13" s="49"/>
      <c r="K13" s="49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2" customFormat="1" ht="78.75" customHeight="1">
      <c r="A14" s="21"/>
      <c r="B14" s="21" t="s">
        <v>19</v>
      </c>
      <c r="C14" s="26">
        <v>1</v>
      </c>
      <c r="D14" s="23" t="s">
        <v>13</v>
      </c>
      <c r="E14" s="27" t="s">
        <v>14</v>
      </c>
      <c r="F14" s="23" t="s">
        <v>40</v>
      </c>
      <c r="G14" s="25" t="s">
        <v>41</v>
      </c>
      <c r="H14" s="24" t="s">
        <v>17</v>
      </c>
      <c r="I14" s="24" t="s">
        <v>18</v>
      </c>
      <c r="J14" s="49"/>
      <c r="K14" s="49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52" s="3" customFormat="1" ht="58.5" customHeight="1">
      <c r="A15" s="34" t="s">
        <v>42</v>
      </c>
      <c r="B15" s="21" t="s">
        <v>12</v>
      </c>
      <c r="C15" s="29">
        <v>1</v>
      </c>
      <c r="D15" s="23" t="s">
        <v>13</v>
      </c>
      <c r="E15" s="24" t="s">
        <v>20</v>
      </c>
      <c r="F15" s="24" t="s">
        <v>24</v>
      </c>
      <c r="G15" s="35" t="s">
        <v>43</v>
      </c>
      <c r="H15" s="24" t="s">
        <v>17</v>
      </c>
      <c r="I15" s="24" t="s">
        <v>18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58.5" customHeight="1">
      <c r="A16" s="34"/>
      <c r="B16" s="21" t="s">
        <v>19</v>
      </c>
      <c r="C16" s="29">
        <v>2</v>
      </c>
      <c r="D16" s="23" t="s">
        <v>13</v>
      </c>
      <c r="E16" s="24" t="s">
        <v>20</v>
      </c>
      <c r="F16" s="24" t="s">
        <v>24</v>
      </c>
      <c r="G16" s="35" t="s">
        <v>44</v>
      </c>
      <c r="H16" s="32" t="s">
        <v>45</v>
      </c>
      <c r="I16" s="24" t="s">
        <v>18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63.75" customHeight="1">
      <c r="A17" s="34"/>
      <c r="B17" s="21" t="s">
        <v>23</v>
      </c>
      <c r="C17" s="29">
        <v>5</v>
      </c>
      <c r="D17" s="23" t="s">
        <v>13</v>
      </c>
      <c r="E17" s="24" t="s">
        <v>20</v>
      </c>
      <c r="F17" s="24" t="s">
        <v>24</v>
      </c>
      <c r="G17" s="35" t="s">
        <v>46</v>
      </c>
      <c r="H17" s="32" t="s">
        <v>47</v>
      </c>
      <c r="I17" s="24" t="s">
        <v>18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49" s="2" customFormat="1" ht="66.75" customHeight="1">
      <c r="A18" s="21" t="s">
        <v>48</v>
      </c>
      <c r="B18" s="21" t="s">
        <v>12</v>
      </c>
      <c r="C18" s="29">
        <v>1</v>
      </c>
      <c r="D18" s="23" t="s">
        <v>13</v>
      </c>
      <c r="E18" s="24" t="s">
        <v>14</v>
      </c>
      <c r="F18" s="24" t="s">
        <v>49</v>
      </c>
      <c r="G18" s="32" t="s">
        <v>50</v>
      </c>
      <c r="H18" s="24" t="s">
        <v>17</v>
      </c>
      <c r="I18" s="24" t="s">
        <v>18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2" customFormat="1" ht="70.5" customHeight="1">
      <c r="A19" s="21"/>
      <c r="B19" s="21" t="s">
        <v>19</v>
      </c>
      <c r="C19" s="29">
        <v>1</v>
      </c>
      <c r="D19" s="23" t="s">
        <v>13</v>
      </c>
      <c r="E19" s="24" t="s">
        <v>20</v>
      </c>
      <c r="F19" s="24" t="s">
        <v>40</v>
      </c>
      <c r="G19" s="32" t="s">
        <v>51</v>
      </c>
      <c r="H19" s="24" t="s">
        <v>17</v>
      </c>
      <c r="I19" s="24" t="s">
        <v>18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s="2" customFormat="1" ht="54" customHeight="1">
      <c r="A20" s="21"/>
      <c r="B20" s="21" t="s">
        <v>23</v>
      </c>
      <c r="C20" s="29">
        <v>1</v>
      </c>
      <c r="D20" s="23" t="s">
        <v>13</v>
      </c>
      <c r="E20" s="24" t="s">
        <v>20</v>
      </c>
      <c r="F20" s="24" t="s">
        <v>40</v>
      </c>
      <c r="G20" s="32" t="s">
        <v>52</v>
      </c>
      <c r="H20" s="24" t="s">
        <v>17</v>
      </c>
      <c r="I20" s="24" t="s">
        <v>18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2" customFormat="1" ht="63" customHeight="1">
      <c r="A21" s="21" t="s">
        <v>53</v>
      </c>
      <c r="B21" s="21" t="s">
        <v>12</v>
      </c>
      <c r="C21" s="36">
        <v>1</v>
      </c>
      <c r="D21" s="23" t="s">
        <v>13</v>
      </c>
      <c r="E21" s="24" t="s">
        <v>14</v>
      </c>
      <c r="F21" s="24" t="s">
        <v>34</v>
      </c>
      <c r="G21" s="32" t="s">
        <v>54</v>
      </c>
      <c r="H21" s="32" t="s">
        <v>55</v>
      </c>
      <c r="I21" s="24" t="s">
        <v>18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50" s="4" customFormat="1" ht="30" customHeight="1">
      <c r="A22" s="37"/>
      <c r="B22" s="37"/>
      <c r="C22" s="38">
        <f>SUM(C5:C21)</f>
        <v>22</v>
      </c>
      <c r="D22" s="39"/>
      <c r="E22" s="40"/>
      <c r="F22" s="40"/>
      <c r="G22" s="41"/>
      <c r="H22" s="41"/>
      <c r="I22" s="52"/>
      <c r="IP22" s="53"/>
    </row>
    <row r="23" spans="1:8" ht="45" customHeight="1">
      <c r="A23" s="42"/>
      <c r="B23" s="42"/>
      <c r="C23" s="42"/>
      <c r="D23" s="42"/>
      <c r="E23" s="42"/>
      <c r="F23" s="42"/>
      <c r="G23" s="42"/>
      <c r="H23" s="42"/>
    </row>
  </sheetData>
  <sheetProtection/>
  <mergeCells count="10">
    <mergeCell ref="A2:I2"/>
    <mergeCell ref="A3:D3"/>
    <mergeCell ref="G3:I3"/>
    <mergeCell ref="A23:I23"/>
    <mergeCell ref="A5:A7"/>
    <mergeCell ref="A8:A9"/>
    <mergeCell ref="A10:A12"/>
    <mergeCell ref="A13:A14"/>
    <mergeCell ref="A15:A17"/>
    <mergeCell ref="A18:A20"/>
  </mergeCells>
  <printOptions/>
  <pageMargins left="0.7868055555555555" right="0.4722222222222222" top="0.3145833333333333" bottom="0.2361111111111111" header="0.3145833333333333" footer="0.2361111111111111"/>
  <pageSetup fitToHeight="0" horizontalDpi="600" verticalDpi="600" orientation="landscape" paperSize="9" scale="75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LXDN</dc:creator>
  <cp:keywords/>
  <dc:description/>
  <cp:lastModifiedBy>liuxianyue</cp:lastModifiedBy>
  <cp:lastPrinted>2019-08-25T03:24:17Z</cp:lastPrinted>
  <dcterms:created xsi:type="dcterms:W3CDTF">2017-05-31T12:37:00Z</dcterms:created>
  <dcterms:modified xsi:type="dcterms:W3CDTF">2021-07-01T08:23:41Z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DA3BB7A48CB6426C86EAB7EE896EE92B</vt:lpwstr>
  </property>
</Properties>
</file>