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<sst xmlns="http://schemas.openxmlformats.org/spreadsheetml/2006/main" count="37">
  <si>
    <t>吉林省农业融资担保有限公司招聘岗位计划表</t>
  </si>
  <si>
    <t>序号</t>
  </si>
  <si>
    <t>部门</t>
  </si>
  <si>
    <t>工作地点</t>
  </si>
  <si>
    <t>岗位</t>
  </si>
  <si>
    <t>招聘人数</t>
  </si>
  <si>
    <t>岗位职责</t>
  </si>
  <si>
    <t>任职条件</t>
  </si>
  <si>
    <t>总公司
战略发展部</t>
  </si>
  <si>
    <t>长春市</t>
  </si>
  <si>
    <t>行业研究岗</t>
  </si>
  <si>
    <t>（1）金融、担保、农业产业等相关政策研究；
（2）涉农行业、金融行业市场变化研究及行业市场发展趋势研究；
（3）撰写行业信息分析报告；
（4）制定行业研究工作制度及流程； 
（5）负责行业知识培训等工作；
（6）负责公司资本金投资理财的规划研究及方案制定；
（7）负责企业年金等公司其他资金投资理财的规划研究、方案制定及具体落实；
（8）负责制定公司对外投资管理制度、办法、流程。
（9）完成领导交办的其他工作。</t>
  </si>
  <si>
    <t>（1）全日制硕士研究生学历，金融、财务等相关专业，3年以上岗位从业经验；
（2）年龄不超过35周岁。
（3）熟悉行业相关政策及行业趋势，对行业发展方向的细分领域有良好的敏感度和研究能力；
（4）具备良好的文字综合能力和数据分析能力，能够独立开展涉农融资担保政策研究、行业市场研究、行业发展趋势研究，撰写行业分析报告；
（5）拥有良好的组织、沟通、协调能力，制定行业研究工作制度及流程；
（6）具备丰富的资金管理和投资分析能力，熟悉资金管理知识，分析、预测潜在风险，独立完成对各项投资进行可行性分析，撰写分析报告；
（7）具备良好课程研发能力，能够独立开展1-2个课题的行业知识培训。</t>
  </si>
  <si>
    <t>总公司
综合事务部</t>
  </si>
  <si>
    <t>专职司机</t>
  </si>
  <si>
    <t>（1）认真完成公司的派车任务，服从车辆管理人员派车调度指挥；
（2）保障安全行驶，出车前检查车辆，发现问题及时排除，回车后将车辆停泊在指定位置，锁好门窗等；
（3）熟悉交通法规、路况和车辆性能，不断提高自己的技术水平和积累行车经验；
（4）对车辆事故、违章、机损、GPS等异常情况和车辆油卡和ETC余额及时汇报；
（5）按照公司车辆管理相关制度规定，填写公车审批单，履行车辆审批流程；
（6）做好车辆的维护、保养工作，保持车辆常年整洁和车况良好。保证行车记录仪的正常使用；
（7）增强服务意识和服务质量，做好公司、部门领导临时交办的其他工作。</t>
  </si>
  <si>
    <t>（1）大专及以上学历，专业不限；
（2）年龄在25-35岁之间；
（3）有5年以上车辆驾驶经验，持有效的中国驾驶证C1以上，熟悉车辆性能、熟练掌握安全驾驶技术，熟悉交通法律法规；
（4）接收用车指令，确定出车时间和行驶路线，在规定时间和地点接送人员；
（5）做好本岗位机动设备的点检及日常维护保养，防止机动设备的损坏；
（6）无重大交通事故，无犯罪记录，无吸毒史，无影响驾驶工作疾病。</t>
  </si>
  <si>
    <t>榆树分公司</t>
  </si>
  <si>
    <t>榆树市</t>
  </si>
  <si>
    <t>项目经理</t>
  </si>
  <si>
    <t>（1）按照公司要求，负责担保项目的营销推介工作：
（2）负责对业务项目开展保前尽职调查；
（3）撰写项目调查报告、落实反担保措施及协同银行放款等；
（4）负责对在保项目进行保后跟踪和管理；
（5）负责与合作银行等机构的联系沟通等。</t>
  </si>
  <si>
    <t>（1）全日制大学本科，专业不限；
（2）具有担保、金融行业从业经验者优先考虑；
（3）具有较强的营销能力、分析决策能力、文字综合能力、人际沟通能力、应变能力及计划与执行能力；
（4）年龄不超过35周岁。</t>
  </si>
  <si>
    <t>白城分公司</t>
  </si>
  <si>
    <t>白城市</t>
  </si>
  <si>
    <t>通榆分公司</t>
  </si>
  <si>
    <t>通榆县</t>
  </si>
  <si>
    <t>分公司综合管理（内务）</t>
  </si>
  <si>
    <t>（1）负责分公司文字材料打印及业务文件资料收集、整理、归档、登记等；
（2）负责分公司资料信息查阅管理；
（3）负责做好分公司各类信息系统的使用及异常报修；
（4）负责接收公司下达的相关政策或者文件，有效传达给分公司经理及相关岗位人员；
（5）协助公司各部门内务工作。</t>
  </si>
  <si>
    <t>（1）全日制大学本科及以上学历，专业不限；
（2）有较强人际沟通能力、文字综合能力、计划与执行能力，了解岗位所需专业基本理论知识和政策制度；
（3）熟练使用office等各种办公软件；
（4）年龄不超过35周岁。</t>
  </si>
  <si>
    <t>桦甸分公司</t>
  </si>
  <si>
    <t>桦甸市</t>
  </si>
  <si>
    <t>分公司综合管理（外务）</t>
  </si>
  <si>
    <t>（1）负责与总公司各部门及分公司驻地相关部门、合作机构的业务联系；
（2）负责分公司办公用品采购工作；
（3）负责分公司车辆管理及使用等。</t>
  </si>
  <si>
    <t>（1）全日制大学本科及以上学历，专业不限；
（2）持有C1驾驶证并具有2年以上车辆驾驶经验；
（3）具有较强人际沟通能力、应变能力、计划与执行能力，了解岗位所需专业基本理论知识和政策制度；
（4）熟练使用office等各种办公软件；
（5）年龄不超过35周岁。</t>
  </si>
  <si>
    <t>辽源分公司</t>
  </si>
  <si>
    <t>辽源市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</si>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</sst>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2" fillId="23" borderId="11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37"/>
  <sheetViews>
    <sheetView tabSelected="1" workbookViewId="0">
      <selection activeCell="G3" sqref="G3"/>
    </sheetView>
  </sheetViews>
  <sheetFormatPr defaultColWidth="8.75" defaultRowHeight="13.5" outlineLevelCol="6"/>
  <cols>
    <col min="1" max="1" width="6.375" style="2" customWidth="1"/>
    <col min="2" max="2" width="15" style="2" customWidth="1"/>
    <col min="3" max="3" width="12.625" style="2" customWidth="1"/>
    <col min="4" max="4" width="14.25" style="2" customWidth="1"/>
    <col min="5" max="5" width="12.5" style="2" customWidth="1"/>
    <col min="6" max="6" width="46.375" style="3" customWidth="1"/>
    <col min="7" max="7" width="55.75" style="2" customWidth="1"/>
    <col min="8" max="16382" width="8.75" style="2"/>
  </cols>
  <sheetData>
    <row r="1" ht="38.1" customHeight="1" spans="1:7">
      <c r="A1" s="4" t="s">
        <v>0</v>
      </c>
      <c r="B1" s="4"/>
      <c r="C1" s="4"/>
      <c r="D1" s="4"/>
      <c r="E1" s="4"/>
      <c r="F1" s="5"/>
      <c r="G1" s="4"/>
    </row>
    <row r="2" ht="33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ht="240.75" customHeight="1" spans="1:7">
      <c r="A3" s="7">
        <v>1</v>
      </c>
      <c r="B3" s="7" t="s">
        <v>8</v>
      </c>
      <c r="C3" s="7" t="s">
        <v>9</v>
      </c>
      <c r="D3" s="7" t="s">
        <v>10</v>
      </c>
      <c r="E3" s="7">
        <v>1</v>
      </c>
      <c r="F3" s="8" t="s">
        <v>11</v>
      </c>
      <c r="G3" s="8" t="s">
        <v>12</v>
      </c>
    </row>
    <row r="4" ht="213.75" spans="1:7">
      <c r="A4" s="7">
        <v>2</v>
      </c>
      <c r="B4" s="7" t="s">
        <v>13</v>
      </c>
      <c r="C4" s="7" t="s">
        <v>9</v>
      </c>
      <c r="D4" s="7" t="s">
        <v>14</v>
      </c>
      <c r="E4" s="7">
        <v>2</v>
      </c>
      <c r="F4" s="8" t="s">
        <v>15</v>
      </c>
      <c r="G4" s="8" t="s">
        <v>16</v>
      </c>
    </row>
    <row r="5" ht="65.25" customHeight="1" spans="1:7">
      <c r="A5" s="7">
        <v>3</v>
      </c>
      <c r="B5" s="7" t="s">
        <v>17</v>
      </c>
      <c r="C5" s="7" t="s">
        <v>18</v>
      </c>
      <c r="D5" s="7" t="s">
        <v>19</v>
      </c>
      <c r="E5" s="7">
        <v>2</v>
      </c>
      <c r="F5" s="9" t="s">
        <v>20</v>
      </c>
      <c r="G5" s="9" t="s">
        <v>21</v>
      </c>
    </row>
    <row r="6" ht="69" customHeight="1" spans="1:7">
      <c r="A6" s="7">
        <v>4</v>
      </c>
      <c r="B6" s="7" t="s">
        <v>22</v>
      </c>
      <c r="C6" s="7" t="s">
        <v>23</v>
      </c>
      <c r="D6" s="7"/>
      <c r="E6" s="7">
        <v>1</v>
      </c>
      <c r="F6" s="9"/>
      <c r="G6" s="9"/>
    </row>
    <row r="7" ht="79.5" customHeight="1" spans="1:7">
      <c r="A7" s="7">
        <v>5</v>
      </c>
      <c r="B7" s="7" t="s">
        <v>24</v>
      </c>
      <c r="C7" s="7" t="s">
        <v>25</v>
      </c>
      <c r="D7" s="7"/>
      <c r="E7" s="7">
        <v>2</v>
      </c>
      <c r="F7" s="9"/>
      <c r="G7" s="9"/>
    </row>
    <row r="8" ht="65.1" customHeight="1" spans="1:7">
      <c r="A8" s="7">
        <v>6</v>
      </c>
      <c r="B8" s="7" t="s">
        <v>24</v>
      </c>
      <c r="C8" s="7" t="s">
        <v>25</v>
      </c>
      <c r="D8" s="7" t="s">
        <v>26</v>
      </c>
      <c r="E8" s="7">
        <v>1</v>
      </c>
      <c r="F8" s="10" t="s">
        <v>27</v>
      </c>
      <c r="G8" s="10" t="s">
        <v>28</v>
      </c>
    </row>
    <row r="9" ht="65.1" customHeight="1" spans="1:7">
      <c r="A9" s="7">
        <v>7</v>
      </c>
      <c r="B9" s="7" t="s">
        <v>29</v>
      </c>
      <c r="C9" s="7" t="s">
        <v>30</v>
      </c>
      <c r="D9" s="7"/>
      <c r="E9" s="7">
        <v>1</v>
      </c>
      <c r="F9" s="10"/>
      <c r="G9" s="10"/>
    </row>
    <row r="10" ht="30" customHeight="1" spans="1:7">
      <c r="A10" s="7">
        <v>8</v>
      </c>
      <c r="B10" s="7" t="s">
        <v>29</v>
      </c>
      <c r="C10" s="7" t="s">
        <v>30</v>
      </c>
      <c r="D10" s="7" t="s">
        <v>31</v>
      </c>
      <c r="E10" s="7">
        <v>1</v>
      </c>
      <c r="F10" s="10" t="s">
        <v>32</v>
      </c>
      <c r="G10" s="10" t="s">
        <v>33</v>
      </c>
    </row>
    <row r="11" ht="30" customHeight="1" spans="1:7">
      <c r="A11" s="7">
        <v>9</v>
      </c>
      <c r="B11" s="7" t="s">
        <v>34</v>
      </c>
      <c r="C11" s="7" t="s">
        <v>35</v>
      </c>
      <c r="D11" s="7"/>
      <c r="E11" s="7">
        <v>1</v>
      </c>
      <c r="F11" s="10"/>
      <c r="G11" s="10"/>
    </row>
    <row r="12" ht="30" customHeight="1" spans="1:7">
      <c r="A12" s="7">
        <v>10</v>
      </c>
      <c r="B12" s="7" t="s">
        <v>24</v>
      </c>
      <c r="C12" s="7" t="s">
        <v>25</v>
      </c>
      <c r="D12" s="7"/>
      <c r="E12" s="7">
        <v>1</v>
      </c>
      <c r="F12" s="10"/>
      <c r="G12" s="10"/>
    </row>
    <row r="13" ht="30.95" customHeight="1" spans="1:7">
      <c r="A13" s="11" t="s">
        <v>36</v>
      </c>
      <c r="B13" s="12"/>
      <c r="C13" s="12"/>
      <c r="D13" s="13"/>
      <c r="E13" s="7">
        <f>SUM(E3:E12)</f>
        <v>13</v>
      </c>
      <c r="F13" s="14"/>
      <c r="G13" s="15"/>
    </row>
    <row r="14" ht="24.95" customHeight="1"/>
    <row r="37" ht="27.6" customHeight="1"/>
  </sheetData>
  <mergeCells count="11">
    <mergeCell ref="A1:G1"/>
    <mergeCell ref="A13:D13"/>
    <mergeCell ref="D5:D7"/>
    <mergeCell ref="D8:D9"/>
    <mergeCell ref="D10:D12"/>
    <mergeCell ref="F5:F7"/>
    <mergeCell ref="F8:F9"/>
    <mergeCell ref="F10:F12"/>
    <mergeCell ref="G5:G7"/>
    <mergeCell ref="G8:G9"/>
    <mergeCell ref="G10:G12"/>
  </mergeCells>
  <printOptions horizontalCentered="1"/>
  <pageMargins left="0" right="0" top="0" bottom="0" header="0" footer="0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2:C15"/>
  <sheetViews>
    <sheetView workbookViewId="0">
      <selection activeCell="C12" sqref="C12"/>
    </sheetView>
  </sheetViews>
  <sheetFormatPr defaultColWidth="9" defaultRowHeight="13.5" outlineLevelCol="2"/>
  <sheetData>
    <row r="12" spans="3:3">
      <c r="C12" s="1"/>
    </row>
    <row r="15" spans="2:2">
      <c r="B15" s="1"/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9:C19"/>
  <sheetViews>
    <sheetView workbookViewId="0">
      <selection activeCell="D10" sqref="D10"/>
    </sheetView>
  </sheetViews>
  <sheetFormatPr defaultColWidth="9" defaultRowHeight="13.5" outlineLevelCol="2"/>
  <sheetData>
    <row r="9" spans="2:2">
      <c r="B9" s="1"/>
    </row>
    <row r="19" spans="3:3">
      <c r="C19" s="1"/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王恩远</cp:lastModifiedBy>
  <dcterms:created xsi:type="dcterms:W3CDTF">2006-09-13T11:21:00Z</dcterms:created>
  <cp:lastPrinted>2020-07-14T06:48:00Z</cp:lastPrinted>
  <dcterms:modified xsi:type="dcterms:W3CDTF">2021-07-02T01:37:30Z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