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activeTab="0"/>
  </bookViews>
  <sheets>
    <sheet name="sheet" sheetId="1" r:id="rId1"/>
  </sheets>
  <definedNames>
    <definedName name="_xlnm.Print_Titles" localSheetId="0">'sheet'!$1:$2</definedName>
  </definedNames>
  <calcPr fullCalcOnLoad="1"/>
</workbook>
</file>

<file path=xl/sharedStrings.xml><?xml version="1.0" encoding="utf-8"?>
<sst xmlns="http://schemas.openxmlformats.org/spreadsheetml/2006/main" count="404" uniqueCount="218">
  <si>
    <t>2021年青岛市崂山区公开招聘控制总量备案管理幼儿园教师考察结果及进入体检范围人员名单</t>
  </si>
  <si>
    <t>姓名</t>
  </si>
  <si>
    <t>身份证号</t>
  </si>
  <si>
    <t>准考证号</t>
  </si>
  <si>
    <t>报考单位</t>
  </si>
  <si>
    <t>报考岗位</t>
  </si>
  <si>
    <t>报名序号</t>
  </si>
  <si>
    <t>笔试成绩</t>
  </si>
  <si>
    <t>面试成绩</t>
  </si>
  <si>
    <t>总成绩</t>
  </si>
  <si>
    <t>考察结果</t>
  </si>
  <si>
    <t>是否进入体检范围</t>
  </si>
  <si>
    <t>周沫</t>
  </si>
  <si>
    <t>37020219******0726</t>
  </si>
  <si>
    <t>0501101313</t>
  </si>
  <si>
    <t>幼儿园1</t>
  </si>
  <si>
    <t>幼儿园教师</t>
  </si>
  <si>
    <t>06165</t>
  </si>
  <si>
    <t>合格</t>
  </si>
  <si>
    <t>是</t>
  </si>
  <si>
    <t>曲丽慧</t>
  </si>
  <si>
    <t>37021219******1546</t>
  </si>
  <si>
    <t>0501100801</t>
  </si>
  <si>
    <t>02544</t>
  </si>
  <si>
    <t>周华倩</t>
  </si>
  <si>
    <t>37021419******4040</t>
  </si>
  <si>
    <t>0501100413</t>
  </si>
  <si>
    <t>01026</t>
  </si>
  <si>
    <t>杨沈鸿</t>
  </si>
  <si>
    <t>37048119******6445</t>
  </si>
  <si>
    <t>0501102719</t>
  </si>
  <si>
    <t>03509</t>
  </si>
  <si>
    <t>王丁奕</t>
  </si>
  <si>
    <t>37020319******5928</t>
  </si>
  <si>
    <t>0501104128</t>
  </si>
  <si>
    <t>02278</t>
  </si>
  <si>
    <t>邱辰梦</t>
  </si>
  <si>
    <t>37020319******6320</t>
  </si>
  <si>
    <t>0501100617</t>
  </si>
  <si>
    <t>01883</t>
  </si>
  <si>
    <t>曹慧萍</t>
  </si>
  <si>
    <t>37120219******682X</t>
  </si>
  <si>
    <t>0501100615</t>
  </si>
  <si>
    <t>04059</t>
  </si>
  <si>
    <t>王婷</t>
  </si>
  <si>
    <t>37021219******102X</t>
  </si>
  <si>
    <t>0501101324</t>
  </si>
  <si>
    <t>04664</t>
  </si>
  <si>
    <t>彭睿琛</t>
  </si>
  <si>
    <t>37020319******0021</t>
  </si>
  <si>
    <t>0501103825</t>
  </si>
  <si>
    <t>06517</t>
  </si>
  <si>
    <t>徐娜</t>
  </si>
  <si>
    <t>37092119******0064</t>
  </si>
  <si>
    <t>0501102325</t>
  </si>
  <si>
    <t>01750</t>
  </si>
  <si>
    <t>李聪迪</t>
  </si>
  <si>
    <t>37021219******2045</t>
  </si>
  <si>
    <t>0501105128</t>
  </si>
  <si>
    <t>幼儿园2</t>
  </si>
  <si>
    <t>00608</t>
  </si>
  <si>
    <t>朱纤纤</t>
  </si>
  <si>
    <t>37292519******5784</t>
  </si>
  <si>
    <t>0501104023</t>
  </si>
  <si>
    <t>03967</t>
  </si>
  <si>
    <t>石佳禾</t>
  </si>
  <si>
    <t>37020319******8248</t>
  </si>
  <si>
    <t>0501104830</t>
  </si>
  <si>
    <t>04003</t>
  </si>
  <si>
    <t>张妮娜</t>
  </si>
  <si>
    <t>37021219******2524</t>
  </si>
  <si>
    <t>0501102308</t>
  </si>
  <si>
    <t>04691</t>
  </si>
  <si>
    <t>丁玥</t>
  </si>
  <si>
    <t>37028219******7729</t>
  </si>
  <si>
    <t>0501102022</t>
  </si>
  <si>
    <t>06183</t>
  </si>
  <si>
    <t>綦斐</t>
  </si>
  <si>
    <t>37028219******5368</t>
  </si>
  <si>
    <t>0501103629</t>
  </si>
  <si>
    <t>07246</t>
  </si>
  <si>
    <t>于彩君</t>
  </si>
  <si>
    <t>37028519******3544</t>
  </si>
  <si>
    <t>0501101210</t>
  </si>
  <si>
    <t>01190</t>
  </si>
  <si>
    <t>曲宝琳</t>
  </si>
  <si>
    <t>37021219******1529</t>
  </si>
  <si>
    <t>0501101829</t>
  </si>
  <si>
    <t>03583</t>
  </si>
  <si>
    <t>张睿涵</t>
  </si>
  <si>
    <t>37020319******7929</t>
  </si>
  <si>
    <t>0501102317</t>
  </si>
  <si>
    <t>00477</t>
  </si>
  <si>
    <t>王盼盼</t>
  </si>
  <si>
    <t>37021219******1544</t>
  </si>
  <si>
    <t>0501100714</t>
  </si>
  <si>
    <t>04101</t>
  </si>
  <si>
    <t>辛昊亮</t>
  </si>
  <si>
    <t>37028219******3418</t>
  </si>
  <si>
    <t>0501103910</t>
  </si>
  <si>
    <t>幼儿园3</t>
  </si>
  <si>
    <t>信息技术教师</t>
  </si>
  <si>
    <t>02303</t>
  </si>
  <si>
    <t>刘兆胜</t>
  </si>
  <si>
    <t>37028219******5678</t>
  </si>
  <si>
    <t>0501101807</t>
  </si>
  <si>
    <t>02061</t>
  </si>
  <si>
    <t>陈绪琼</t>
  </si>
  <si>
    <t>51150219******5926</t>
  </si>
  <si>
    <t>0501102116</t>
  </si>
  <si>
    <t>朱家洼配套幼儿园</t>
  </si>
  <si>
    <t>04063</t>
  </si>
  <si>
    <t>于飞洋</t>
  </si>
  <si>
    <t>37028219******3425</t>
  </si>
  <si>
    <t>0501102406</t>
  </si>
  <si>
    <t>00276</t>
  </si>
  <si>
    <t>姜姗</t>
  </si>
  <si>
    <t>37020219******5421</t>
  </si>
  <si>
    <t>0501102401</t>
  </si>
  <si>
    <t>05558</t>
  </si>
  <si>
    <t>钟姗姗</t>
  </si>
  <si>
    <t>37021219******1365</t>
  </si>
  <si>
    <t>0501100414</t>
  </si>
  <si>
    <t>05651</t>
  </si>
  <si>
    <t>高鑫</t>
  </si>
  <si>
    <t>23070219******1222</t>
  </si>
  <si>
    <t>0501102712</t>
  </si>
  <si>
    <t>06264</t>
  </si>
  <si>
    <t>原立祺</t>
  </si>
  <si>
    <t>37020319******5125</t>
  </si>
  <si>
    <t>0501101702</t>
  </si>
  <si>
    <t>05396</t>
  </si>
  <si>
    <t>宋玉玉</t>
  </si>
  <si>
    <t>37021219******1542</t>
  </si>
  <si>
    <t>0501100906</t>
  </si>
  <si>
    <t>00162</t>
  </si>
  <si>
    <t>董慧辉</t>
  </si>
  <si>
    <t>0501101112</t>
  </si>
  <si>
    <t>00612</t>
  </si>
  <si>
    <t>孙然</t>
  </si>
  <si>
    <t>37078519******7129</t>
  </si>
  <si>
    <t>0501102815</t>
  </si>
  <si>
    <t>00754</t>
  </si>
  <si>
    <t>刘鹤</t>
  </si>
  <si>
    <t>37021319******562X</t>
  </si>
  <si>
    <t>0501103425</t>
  </si>
  <si>
    <t>02178</t>
  </si>
  <si>
    <t>魏加奇</t>
  </si>
  <si>
    <t>23270019******0020</t>
  </si>
  <si>
    <t>0501104617</t>
  </si>
  <si>
    <t>青岛市崂山区实验幼儿园</t>
  </si>
  <si>
    <t>幼儿园教师1</t>
  </si>
  <si>
    <t>01534</t>
  </si>
  <si>
    <t>单依霏</t>
  </si>
  <si>
    <t>37290119******0025</t>
  </si>
  <si>
    <t>0501102715</t>
  </si>
  <si>
    <t>03671</t>
  </si>
  <si>
    <t>薛汝荷</t>
  </si>
  <si>
    <t>37028519******0049</t>
  </si>
  <si>
    <t>0501102606</t>
  </si>
  <si>
    <t>04695</t>
  </si>
  <si>
    <t>孔梦瑶</t>
  </si>
  <si>
    <t>15292119******0825</t>
  </si>
  <si>
    <t>0501100618</t>
  </si>
  <si>
    <t>01092</t>
  </si>
  <si>
    <t>李万坤</t>
  </si>
  <si>
    <t>37070519******2048</t>
  </si>
  <si>
    <t>0501104120</t>
  </si>
  <si>
    <t>02121</t>
  </si>
  <si>
    <t>郭文妤</t>
  </si>
  <si>
    <t>37052319******2083</t>
  </si>
  <si>
    <t>0501101024</t>
  </si>
  <si>
    <t>05102</t>
  </si>
  <si>
    <t>李佳敏</t>
  </si>
  <si>
    <t>37132919******0623</t>
  </si>
  <si>
    <t>0501104213</t>
  </si>
  <si>
    <t>02063</t>
  </si>
  <si>
    <t>李彬</t>
  </si>
  <si>
    <t>37021219******2564</t>
  </si>
  <si>
    <t>0501103211</t>
  </si>
  <si>
    <t>03751</t>
  </si>
  <si>
    <t>任春雨</t>
  </si>
  <si>
    <t>37052319******3323</t>
  </si>
  <si>
    <t>0501101721</t>
  </si>
  <si>
    <t>04740</t>
  </si>
  <si>
    <t>张馨宇</t>
  </si>
  <si>
    <t>37052219******0045</t>
  </si>
  <si>
    <t>0501104925</t>
  </si>
  <si>
    <t>02675</t>
  </si>
  <si>
    <t>王丽莎</t>
  </si>
  <si>
    <t>37020519******8025</t>
  </si>
  <si>
    <t>0501103822</t>
  </si>
  <si>
    <t>幼儿园教师2</t>
  </si>
  <si>
    <t>03698</t>
  </si>
  <si>
    <t>胡晨琦</t>
  </si>
  <si>
    <t>37021219******1524</t>
  </si>
  <si>
    <t>0501103407</t>
  </si>
  <si>
    <t>03505</t>
  </si>
  <si>
    <t>徐颖</t>
  </si>
  <si>
    <t>37108119******9523</t>
  </si>
  <si>
    <t>0501101722</t>
  </si>
  <si>
    <t>03284</t>
  </si>
  <si>
    <t>杨统鹤</t>
  </si>
  <si>
    <t>37081119******5018</t>
  </si>
  <si>
    <t>0501104117</t>
  </si>
  <si>
    <t>02624</t>
  </si>
  <si>
    <t>过然</t>
  </si>
  <si>
    <t>37020319******3227</t>
  </si>
  <si>
    <t>0501101014</t>
  </si>
  <si>
    <t>05184</t>
  </si>
  <si>
    <t>徐玉涵</t>
  </si>
  <si>
    <t>37020219******5425</t>
  </si>
  <si>
    <t>0501105103</t>
  </si>
  <si>
    <t>00067</t>
  </si>
  <si>
    <t>王姝婷</t>
  </si>
  <si>
    <t>37020519******5023</t>
  </si>
  <si>
    <t>0501103205</t>
  </si>
  <si>
    <t>04242</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</si>
</sst>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45">
    <font>
      <sz val="11"/>
      <color theme="1"/>
      <name val="Calibri"/>
      <family val="0"/>
    </font>
    <font>
      <sz val="11"/>
      <name val="宋体"/>
      <family val="0"/>
    </font>
    <font>
      <b/>
      <sz val="16"/>
      <name val="宋体"/>
      <family val="0"/>
    </font>
    <font>
      <b/>
      <sz val="11"/>
      <name val="宋体"/>
      <family val="0"/>
    </font>
    <font>
      <sz val="11"/>
      <name val="仿宋_GB2312"/>
      <family val="3"/>
    </font>
    <font>
      <u val="single"/>
      <sz val="11"/>
      <color indexed="12"/>
      <name val="宋体"/>
      <family val="0"/>
    </font>
    <font>
      <sz val="11"/>
      <color indexed="9"/>
      <name val="宋体"/>
      <family val="0"/>
    </font>
    <font>
      <u val="single"/>
      <sz val="11"/>
      <color indexed="20"/>
      <name val="宋体"/>
      <family val="0"/>
    </font>
    <font>
      <sz val="11"/>
      <color indexed="62"/>
      <name val="宋体"/>
      <family val="0"/>
    </font>
    <font>
      <b/>
      <sz val="11"/>
      <color indexed="63"/>
      <name val="宋体"/>
      <family val="0"/>
    </font>
    <font>
      <sz val="11"/>
      <color indexed="16"/>
      <name val="宋体"/>
      <family val="0"/>
    </font>
    <font>
      <b/>
      <sz val="11"/>
      <color indexed="8"/>
      <name val="宋体"/>
      <family val="0"/>
    </font>
    <font>
      <b/>
      <sz val="11"/>
      <color indexed="62"/>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sz val="11"/>
      <color indexed="19"/>
      <name val="宋体"/>
      <family val="0"/>
    </font>
    <font>
      <b/>
      <sz val="11"/>
      <color indexed="53"/>
      <name val="宋体"/>
      <family val="0"/>
    </font>
    <font>
      <b/>
      <sz val="13"/>
      <color indexed="62"/>
      <name val="宋体"/>
      <family val="0"/>
    </font>
    <font>
      <sz val="11"/>
      <color indexed="17"/>
      <name val="宋体"/>
      <family val="0"/>
    </font>
    <font>
      <b/>
      <sz val="11"/>
      <color indexed="9"/>
      <name val="宋体"/>
      <family val="0"/>
    </font>
    <font>
      <sz val="11"/>
      <color indexed="53"/>
      <name val="宋体"/>
      <family val="0"/>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name val="Calibri"/>
      <family val="0"/>
    </font>
    <font>
      <b/>
      <sz val="16"/>
      <name val="Calibri"/>
      <family val="0"/>
    </font>
    <font>
      <b/>
      <sz val="11"/>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medium"/>
      <right style="thin"/>
      <top style="medium"/>
      <bottom style="medium"/>
    </border>
    <border>
      <left style="thin"/>
      <right style="thin"/>
      <top style="medium"/>
      <bottom style="medium"/>
    </border>
    <border>
      <left style="medium"/>
      <right style="thin"/>
      <top style="medium"/>
      <bottom style="thin"/>
    </border>
    <border>
      <left style="thin"/>
      <right style="thin"/>
      <top style="medium"/>
      <bottom style="thin"/>
    </border>
    <border>
      <left style="medium"/>
      <right style="thin"/>
      <top style="thin"/>
      <bottom style="thin"/>
    </border>
    <border>
      <left style="thin"/>
      <right style="thin"/>
      <top style="thin"/>
      <bottom style="thin"/>
    </border>
    <border>
      <left style="medium"/>
      <right style="thin"/>
      <top style="thin"/>
      <bottom style="medium"/>
    </border>
    <border>
      <left style="thin"/>
      <right style="thin"/>
      <top style="thin"/>
      <bottom style="medium"/>
    </border>
    <border>
      <left style="thin"/>
      <right>
        <color indexed="63"/>
      </right>
      <top style="medium"/>
      <bottom style="medium"/>
    </border>
    <border>
      <left style="thin"/>
      <right style="medium"/>
      <top style="medium"/>
      <bottom style="medium"/>
    </border>
    <border>
      <left style="thin"/>
      <right>
        <color indexed="63"/>
      </right>
      <top style="medium"/>
      <bottom style="thin"/>
    </border>
    <border>
      <left style="thin"/>
      <right style="medium"/>
      <top style="medium"/>
      <bottom style="thin"/>
    </border>
    <border>
      <left style="thin"/>
      <right>
        <color indexed="63"/>
      </right>
      <top/>
      <bottom style="thin"/>
    </border>
    <border>
      <left style="thin"/>
      <right style="medium"/>
      <top style="thin"/>
      <bottom style="thin"/>
    </border>
    <border>
      <left style="thin"/>
      <right>
        <color indexed="63"/>
      </right>
      <top/>
      <bottom style="medium"/>
    </border>
    <border>
      <left style="thin"/>
      <right style="medium"/>
      <top style="thin"/>
      <bottom style="mediu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4"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5" fillId="5" borderId="0" applyNumberFormat="0" applyBorder="0" applyAlignment="0" applyProtection="0"/>
    <xf numFmtId="43" fontId="0" fillId="0" borderId="0" applyFont="0" applyFill="0" applyBorder="0" applyAlignment="0" applyProtection="0"/>
    <xf numFmtId="0" fontId="26" fillId="6" borderId="0" applyNumberFormat="0" applyBorder="0" applyAlignment="0" applyProtection="0"/>
    <xf numFmtId="0" fontId="27" fillId="0" borderId="0" applyNumberFormat="0" applyFill="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0" fillId="7" borderId="2" applyNumberFormat="0" applyFont="0" applyAlignment="0" applyProtection="0"/>
    <xf numFmtId="0" fontId="26" fillId="8" borderId="0" applyNumberFormat="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3" applyNumberFormat="0" applyFill="0" applyAlignment="0" applyProtection="0"/>
    <xf numFmtId="0" fontId="34" fillId="0" borderId="4" applyNumberFormat="0" applyFill="0" applyAlignment="0" applyProtection="0"/>
    <xf numFmtId="0" fontId="26" fillId="9" borderId="0" applyNumberFormat="0" applyBorder="0" applyAlignment="0" applyProtection="0"/>
    <xf numFmtId="0" fontId="29" fillId="0" borderId="5" applyNumberFormat="0" applyFill="0" applyAlignment="0" applyProtection="0"/>
    <xf numFmtId="0" fontId="26" fillId="10" borderId="0" applyNumberFormat="0" applyBorder="0" applyAlignment="0" applyProtection="0"/>
    <xf numFmtId="0" fontId="35" fillId="11" borderId="6" applyNumberFormat="0" applyAlignment="0" applyProtection="0"/>
    <xf numFmtId="0" fontId="36" fillId="11" borderId="1" applyNumberFormat="0" applyAlignment="0" applyProtection="0"/>
    <xf numFmtId="0" fontId="37" fillId="12" borderId="7" applyNumberFormat="0" applyAlignment="0" applyProtection="0"/>
    <xf numFmtId="0" fontId="0" fillId="13" borderId="0" applyNumberFormat="0" applyBorder="0" applyAlignment="0" applyProtection="0"/>
    <xf numFmtId="0" fontId="26" fillId="14" borderId="0" applyNumberFormat="0" applyBorder="0" applyAlignment="0" applyProtection="0"/>
    <xf numFmtId="0" fontId="38" fillId="0" borderId="8" applyNumberFormat="0" applyFill="0" applyAlignment="0" applyProtection="0"/>
    <xf numFmtId="0" fontId="39" fillId="0" borderId="9" applyNumberFormat="0" applyFill="0" applyAlignment="0" applyProtection="0"/>
    <xf numFmtId="0" fontId="40" fillId="15" borderId="0" applyNumberFormat="0" applyBorder="0" applyAlignment="0" applyProtection="0"/>
    <xf numFmtId="0" fontId="41" fillId="16" borderId="0" applyNumberFormat="0" applyBorder="0" applyAlignment="0" applyProtection="0"/>
    <xf numFmtId="0" fontId="0" fillId="17" borderId="0" applyNumberFormat="0" applyBorder="0" applyAlignment="0" applyProtection="0"/>
    <xf numFmtId="0" fontId="26"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26" fillId="27" borderId="0" applyNumberFormat="0" applyBorder="0" applyAlignment="0" applyProtection="0"/>
    <xf numFmtId="0" fontId="0" fillId="28" borderId="0" applyNumberFormat="0" applyBorder="0" applyAlignment="0" applyProtection="0"/>
    <xf numFmtId="0" fontId="26" fillId="29" borderId="0" applyNumberFormat="0" applyBorder="0" applyAlignment="0" applyProtection="0"/>
    <xf numFmtId="0" fontId="26" fillId="30" borderId="0" applyNumberFormat="0" applyBorder="0" applyAlignment="0" applyProtection="0"/>
    <xf numFmtId="0" fontId="0" fillId="31" borderId="0" applyNumberFormat="0" applyBorder="0" applyAlignment="0" applyProtection="0"/>
    <xf numFmtId="0" fontId="26" fillId="32" borderId="0" applyNumberFormat="0" applyBorder="0" applyAlignment="0" applyProtection="0"/>
  </cellStyleXfs>
  <cellXfs count="35">
    <xf numFmtId="0" fontId="0" fillId="0" borderId="0" xfId="0" applyFont="1" applyAlignment="1">
      <alignment vertical="center"/>
    </xf>
    <xf numFmtId="0" fontId="42" fillId="0" borderId="0" xfId="0" applyFont="1" applyFill="1" applyAlignment="1">
      <alignment horizontal="center" vertical="center"/>
    </xf>
    <xf numFmtId="0" fontId="42" fillId="0" borderId="0" xfId="0" applyFont="1" applyFill="1" applyBorder="1" applyAlignment="1">
      <alignment horizontal="center" vertical="center"/>
    </xf>
    <xf numFmtId="176" fontId="42" fillId="0" borderId="0" xfId="0" applyNumberFormat="1" applyFont="1" applyFill="1" applyBorder="1" applyAlignment="1">
      <alignment horizontal="center" vertical="center"/>
    </xf>
    <xf numFmtId="49" fontId="43" fillId="0" borderId="0" xfId="0" applyNumberFormat="1" applyFont="1" applyFill="1" applyAlignment="1">
      <alignment horizontal="center" vertical="center" wrapText="1"/>
    </xf>
    <xf numFmtId="49" fontId="44" fillId="0" borderId="10" xfId="0" applyNumberFormat="1" applyFont="1" applyFill="1" applyBorder="1" applyAlignment="1">
      <alignment horizontal="center" vertical="center" wrapText="1"/>
    </xf>
    <xf numFmtId="49" fontId="44" fillId="0" borderId="11" xfId="0" applyNumberFormat="1" applyFont="1" applyFill="1" applyBorder="1" applyAlignment="1">
      <alignment horizontal="center" vertical="center" wrapText="1"/>
    </xf>
    <xf numFmtId="49" fontId="42" fillId="0" borderId="12" xfId="0" applyNumberFormat="1" applyFont="1" applyFill="1" applyBorder="1" applyAlignment="1">
      <alignment horizontal="center" vertical="center" wrapText="1"/>
    </xf>
    <xf numFmtId="49" fontId="42" fillId="0" borderId="13" xfId="0" applyNumberFormat="1" applyFont="1" applyFill="1" applyBorder="1" applyAlignment="1">
      <alignment horizontal="center" vertical="center" wrapText="1"/>
    </xf>
    <xf numFmtId="0" fontId="4" fillId="0" borderId="13" xfId="0" applyFont="1" applyFill="1" applyBorder="1" applyAlignment="1">
      <alignment horizontal="center" vertical="center"/>
    </xf>
    <xf numFmtId="176" fontId="4" fillId="0" borderId="13" xfId="0" applyNumberFormat="1" applyFont="1" applyFill="1" applyBorder="1" applyAlignment="1">
      <alignment horizontal="center" vertical="center"/>
    </xf>
    <xf numFmtId="176" fontId="1" fillId="0" borderId="13" xfId="0" applyNumberFormat="1" applyFont="1" applyFill="1" applyBorder="1" applyAlignment="1">
      <alignment horizontal="center" vertical="center"/>
    </xf>
    <xf numFmtId="49" fontId="42" fillId="0" borderId="14" xfId="0" applyNumberFormat="1" applyFont="1" applyFill="1" applyBorder="1" applyAlignment="1">
      <alignment horizontal="center" vertical="center" wrapText="1"/>
    </xf>
    <xf numFmtId="49" fontId="42" fillId="0" borderId="15" xfId="0" applyNumberFormat="1" applyFont="1" applyFill="1" applyBorder="1" applyAlignment="1">
      <alignment horizontal="center" vertical="center" wrapText="1"/>
    </xf>
    <xf numFmtId="0" fontId="4" fillId="0" borderId="15" xfId="0" applyFont="1" applyFill="1" applyBorder="1" applyAlignment="1">
      <alignment horizontal="center" vertical="center"/>
    </xf>
    <xf numFmtId="176" fontId="4" fillId="0" borderId="15" xfId="0" applyNumberFormat="1" applyFont="1" applyFill="1" applyBorder="1" applyAlignment="1">
      <alignment horizontal="center" vertical="center"/>
    </xf>
    <xf numFmtId="176" fontId="1" fillId="0" borderId="15" xfId="0" applyNumberFormat="1" applyFont="1" applyFill="1" applyBorder="1" applyAlignment="1">
      <alignment horizontal="center" vertical="center"/>
    </xf>
    <xf numFmtId="49" fontId="42" fillId="0" borderId="14" xfId="0" applyNumberFormat="1" applyFont="1" applyFill="1" applyBorder="1" applyAlignment="1">
      <alignment horizontal="center" vertical="center" wrapText="1"/>
    </xf>
    <xf numFmtId="49" fontId="42" fillId="0" borderId="15" xfId="0" applyNumberFormat="1" applyFont="1" applyFill="1" applyBorder="1" applyAlignment="1">
      <alignment horizontal="center" vertical="center" wrapText="1"/>
    </xf>
    <xf numFmtId="49" fontId="42" fillId="0" borderId="16" xfId="0" applyNumberFormat="1" applyFont="1" applyFill="1" applyBorder="1" applyAlignment="1">
      <alignment horizontal="center" vertical="center" wrapText="1"/>
    </xf>
    <xf numFmtId="49" fontId="42" fillId="0" borderId="17" xfId="0" applyNumberFormat="1" applyFont="1" applyFill="1" applyBorder="1" applyAlignment="1">
      <alignment horizontal="center" vertical="center" wrapText="1"/>
    </xf>
    <xf numFmtId="0" fontId="4" fillId="0" borderId="17" xfId="0" applyFont="1" applyFill="1" applyBorder="1" applyAlignment="1">
      <alignment horizontal="center" vertical="center"/>
    </xf>
    <xf numFmtId="176" fontId="4" fillId="0" borderId="17" xfId="0" applyNumberFormat="1" applyFont="1" applyFill="1" applyBorder="1" applyAlignment="1">
      <alignment horizontal="center" vertical="center"/>
    </xf>
    <xf numFmtId="176" fontId="1" fillId="0" borderId="17" xfId="0" applyNumberFormat="1" applyFont="1" applyFill="1" applyBorder="1" applyAlignment="1">
      <alignment horizontal="center" vertical="center"/>
    </xf>
    <xf numFmtId="49" fontId="44" fillId="0" borderId="18" xfId="0" applyNumberFormat="1" applyFont="1" applyFill="1" applyBorder="1" applyAlignment="1">
      <alignment horizontal="center" vertical="center" wrapText="1"/>
    </xf>
    <xf numFmtId="0" fontId="44" fillId="0" borderId="19" xfId="0" applyFont="1" applyFill="1" applyBorder="1" applyAlignment="1">
      <alignment horizontal="center" vertical="center" wrapText="1"/>
    </xf>
    <xf numFmtId="176" fontId="1" fillId="0" borderId="20" xfId="0" applyNumberFormat="1" applyFont="1" applyFill="1" applyBorder="1" applyAlignment="1">
      <alignment horizontal="center" vertical="center"/>
    </xf>
    <xf numFmtId="0" fontId="42" fillId="0" borderId="21" xfId="0" applyFont="1" applyFill="1" applyBorder="1" applyAlignment="1">
      <alignment horizontal="center" vertical="center"/>
    </xf>
    <xf numFmtId="176" fontId="1" fillId="0" borderId="22" xfId="0" applyNumberFormat="1" applyFont="1" applyFill="1" applyBorder="1" applyAlignment="1">
      <alignment horizontal="center" vertical="center"/>
    </xf>
    <xf numFmtId="0" fontId="42" fillId="0" borderId="23" xfId="0" applyFont="1" applyFill="1" applyBorder="1" applyAlignment="1">
      <alignment horizontal="center" vertical="center"/>
    </xf>
    <xf numFmtId="176" fontId="1" fillId="0" borderId="24" xfId="0" applyNumberFormat="1" applyFont="1" applyFill="1" applyBorder="1" applyAlignment="1">
      <alignment horizontal="center" vertical="center"/>
    </xf>
    <xf numFmtId="0" fontId="42" fillId="0" borderId="25" xfId="0" applyFont="1" applyFill="1" applyBorder="1" applyAlignment="1">
      <alignment horizontal="center" vertical="center"/>
    </xf>
    <xf numFmtId="0" fontId="4" fillId="0" borderId="13" xfId="0" applyFont="1" applyFill="1" applyBorder="1" applyAlignment="1" quotePrefix="1">
      <alignment horizontal="center" vertical="center"/>
    </xf>
    <xf numFmtId="0" fontId="4" fillId="0" borderId="15" xfId="0" applyFont="1" applyFill="1" applyBorder="1" applyAlignment="1" quotePrefix="1">
      <alignment horizontal="center" vertical="center"/>
    </xf>
    <xf numFmtId="0" fontId="4" fillId="0" borderId="17" xfId="0" applyFont="1" applyFill="1" applyBorder="1" applyAlignment="1" quotePrefix="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K51"/>
  <sheetViews>
    <sheetView showGridLines="0" tabSelected="1" workbookViewId="0" topLeftCell="A1">
      <pane ySplit="2" topLeftCell="A3" activePane="bottomLeft" state="frozen"/>
      <selection pane="bottomLeft" activeCell="N10" sqref="N10"/>
    </sheetView>
  </sheetViews>
  <sheetFormatPr defaultColWidth="9.00390625" defaultRowHeight="15"/>
  <cols>
    <col min="1" max="1" width="7.7109375" style="1" customWidth="1"/>
    <col min="2" max="2" width="20.421875" style="1" bestFit="1" customWidth="1"/>
    <col min="3" max="3" width="11.8515625" style="1" customWidth="1"/>
    <col min="4" max="4" width="24.7109375" style="1" customWidth="1"/>
    <col min="5" max="5" width="13.7109375" style="1" customWidth="1"/>
    <col min="6" max="6" width="12.7109375" style="2" customWidth="1"/>
    <col min="7" max="7" width="9.7109375" style="3" customWidth="1"/>
    <col min="8" max="16384" width="9.00390625" style="1" customWidth="1"/>
  </cols>
  <sheetData>
    <row r="1" spans="1:11" ht="30" customHeight="1">
      <c r="A1" s="4" t="s">
        <v>0</v>
      </c>
      <c r="B1" s="4"/>
      <c r="C1" s="4"/>
      <c r="D1" s="4"/>
      <c r="E1" s="4"/>
      <c r="F1" s="4"/>
      <c r="G1" s="4"/>
      <c r="H1" s="4"/>
      <c r="I1" s="4"/>
      <c r="J1" s="4"/>
      <c r="K1" s="4"/>
    </row>
    <row r="2" spans="1:11" ht="34.5" customHeight="1">
      <c r="A2" s="5" t="s">
        <v>1</v>
      </c>
      <c r="B2" s="6" t="s">
        <v>2</v>
      </c>
      <c r="C2" s="6" t="s">
        <v>3</v>
      </c>
      <c r="D2" s="6" t="s">
        <v>4</v>
      </c>
      <c r="E2" s="6" t="s">
        <v>5</v>
      </c>
      <c r="F2" s="6" t="s">
        <v>6</v>
      </c>
      <c r="G2" s="6" t="s">
        <v>7</v>
      </c>
      <c r="H2" s="6" t="s">
        <v>8</v>
      </c>
      <c r="I2" s="6" t="s">
        <v>9</v>
      </c>
      <c r="J2" s="24" t="s">
        <v>10</v>
      </c>
      <c r="K2" s="25" t="s">
        <v>11</v>
      </c>
    </row>
    <row r="3" spans="1:11" ht="13.5">
      <c r="A3" s="7" t="s">
        <v>12</v>
      </c>
      <c r="B3" s="8" t="s">
        <v>13</v>
      </c>
      <c r="C3" s="32" t="s">
        <v>14</v>
      </c>
      <c r="D3" s="8" t="s">
        <v>15</v>
      </c>
      <c r="E3" s="8" t="s">
        <v>16</v>
      </c>
      <c r="F3" s="8" t="s">
        <v>17</v>
      </c>
      <c r="G3" s="10">
        <v>72.7</v>
      </c>
      <c r="H3" s="11">
        <v>87.4</v>
      </c>
      <c r="I3" s="11">
        <v>80.05000000000001</v>
      </c>
      <c r="J3" s="26" t="s">
        <v>18</v>
      </c>
      <c r="K3" s="27" t="s">
        <v>19</v>
      </c>
    </row>
    <row r="4" spans="1:11" ht="13.5">
      <c r="A4" s="12" t="s">
        <v>20</v>
      </c>
      <c r="B4" s="13" t="s">
        <v>21</v>
      </c>
      <c r="C4" s="33" t="s">
        <v>22</v>
      </c>
      <c r="D4" s="13" t="s">
        <v>15</v>
      </c>
      <c r="E4" s="13" t="s">
        <v>16</v>
      </c>
      <c r="F4" s="13" t="s">
        <v>23</v>
      </c>
      <c r="G4" s="15">
        <v>68.7</v>
      </c>
      <c r="H4" s="16">
        <v>88.8</v>
      </c>
      <c r="I4" s="16">
        <v>78.75</v>
      </c>
      <c r="J4" s="28" t="s">
        <v>18</v>
      </c>
      <c r="K4" s="29" t="s">
        <v>19</v>
      </c>
    </row>
    <row r="5" spans="1:11" ht="13.5">
      <c r="A5" s="12" t="s">
        <v>24</v>
      </c>
      <c r="B5" s="13" t="s">
        <v>25</v>
      </c>
      <c r="C5" s="33" t="s">
        <v>26</v>
      </c>
      <c r="D5" s="13" t="s">
        <v>15</v>
      </c>
      <c r="E5" s="13" t="s">
        <v>16</v>
      </c>
      <c r="F5" s="13" t="s">
        <v>27</v>
      </c>
      <c r="G5" s="15">
        <v>67.8</v>
      </c>
      <c r="H5" s="16">
        <v>86.8</v>
      </c>
      <c r="I5" s="16">
        <v>77.3</v>
      </c>
      <c r="J5" s="28" t="s">
        <v>18</v>
      </c>
      <c r="K5" s="29" t="s">
        <v>19</v>
      </c>
    </row>
    <row r="6" spans="1:11" ht="13.5">
      <c r="A6" s="12" t="s">
        <v>28</v>
      </c>
      <c r="B6" s="13" t="s">
        <v>29</v>
      </c>
      <c r="C6" s="33" t="s">
        <v>30</v>
      </c>
      <c r="D6" s="13" t="s">
        <v>15</v>
      </c>
      <c r="E6" s="13" t="s">
        <v>16</v>
      </c>
      <c r="F6" s="13" t="s">
        <v>31</v>
      </c>
      <c r="G6" s="15">
        <v>73.2</v>
      </c>
      <c r="H6" s="16">
        <v>79.4</v>
      </c>
      <c r="I6" s="16">
        <v>76.30000000000001</v>
      </c>
      <c r="J6" s="28" t="s">
        <v>18</v>
      </c>
      <c r="K6" s="29" t="s">
        <v>19</v>
      </c>
    </row>
    <row r="7" spans="1:11" ht="13.5">
      <c r="A7" s="12" t="s">
        <v>32</v>
      </c>
      <c r="B7" s="13" t="s">
        <v>33</v>
      </c>
      <c r="C7" s="33" t="s">
        <v>34</v>
      </c>
      <c r="D7" s="13" t="s">
        <v>15</v>
      </c>
      <c r="E7" s="13" t="s">
        <v>16</v>
      </c>
      <c r="F7" s="13" t="s">
        <v>35</v>
      </c>
      <c r="G7" s="15">
        <v>72.8</v>
      </c>
      <c r="H7" s="16">
        <v>77.4</v>
      </c>
      <c r="I7" s="16">
        <v>75.1</v>
      </c>
      <c r="J7" s="28" t="s">
        <v>18</v>
      </c>
      <c r="K7" s="29" t="s">
        <v>19</v>
      </c>
    </row>
    <row r="8" spans="1:11" s="1" customFormat="1" ht="13.5">
      <c r="A8" s="12" t="s">
        <v>36</v>
      </c>
      <c r="B8" s="13" t="s">
        <v>37</v>
      </c>
      <c r="C8" s="33" t="s">
        <v>38</v>
      </c>
      <c r="D8" s="13" t="s">
        <v>15</v>
      </c>
      <c r="E8" s="13" t="s">
        <v>16</v>
      </c>
      <c r="F8" s="13" t="s">
        <v>39</v>
      </c>
      <c r="G8" s="15">
        <v>71.4</v>
      </c>
      <c r="H8" s="16">
        <v>76.4</v>
      </c>
      <c r="I8" s="16">
        <v>73.9</v>
      </c>
      <c r="J8" s="28" t="s">
        <v>18</v>
      </c>
      <c r="K8" s="29" t="s">
        <v>19</v>
      </c>
    </row>
    <row r="9" spans="1:11" s="1" customFormat="1" ht="13.5">
      <c r="A9" s="12" t="s">
        <v>40</v>
      </c>
      <c r="B9" s="13" t="s">
        <v>41</v>
      </c>
      <c r="C9" s="33" t="s">
        <v>42</v>
      </c>
      <c r="D9" s="13" t="s">
        <v>15</v>
      </c>
      <c r="E9" s="13" t="s">
        <v>16</v>
      </c>
      <c r="F9" s="13" t="s">
        <v>43</v>
      </c>
      <c r="G9" s="15">
        <v>73.3</v>
      </c>
      <c r="H9" s="16">
        <v>74.4</v>
      </c>
      <c r="I9" s="16">
        <v>73.85</v>
      </c>
      <c r="J9" s="28" t="s">
        <v>18</v>
      </c>
      <c r="K9" s="29" t="s">
        <v>19</v>
      </c>
    </row>
    <row r="10" spans="1:11" s="1" customFormat="1" ht="13.5">
      <c r="A10" s="17" t="s">
        <v>44</v>
      </c>
      <c r="B10" s="18" t="s">
        <v>45</v>
      </c>
      <c r="C10" s="33" t="s">
        <v>46</v>
      </c>
      <c r="D10" s="18" t="s">
        <v>15</v>
      </c>
      <c r="E10" s="18" t="s">
        <v>16</v>
      </c>
      <c r="F10" s="18" t="s">
        <v>47</v>
      </c>
      <c r="G10" s="15">
        <v>63.9</v>
      </c>
      <c r="H10" s="16">
        <v>81.8</v>
      </c>
      <c r="I10" s="16">
        <v>72.85</v>
      </c>
      <c r="J10" s="28" t="s">
        <v>18</v>
      </c>
      <c r="K10" s="29" t="s">
        <v>19</v>
      </c>
    </row>
    <row r="11" spans="1:11" s="1" customFormat="1" ht="13.5">
      <c r="A11" s="12" t="s">
        <v>48</v>
      </c>
      <c r="B11" s="13" t="s">
        <v>49</v>
      </c>
      <c r="C11" s="33" t="s">
        <v>50</v>
      </c>
      <c r="D11" s="13" t="s">
        <v>15</v>
      </c>
      <c r="E11" s="13" t="s">
        <v>16</v>
      </c>
      <c r="F11" s="13" t="s">
        <v>51</v>
      </c>
      <c r="G11" s="15">
        <v>64.3</v>
      </c>
      <c r="H11" s="16">
        <v>79</v>
      </c>
      <c r="I11" s="16">
        <v>71.65</v>
      </c>
      <c r="J11" s="28" t="s">
        <v>18</v>
      </c>
      <c r="K11" s="29" t="s">
        <v>19</v>
      </c>
    </row>
    <row r="12" spans="1:11" s="1" customFormat="1" ht="14.25">
      <c r="A12" s="19" t="s">
        <v>52</v>
      </c>
      <c r="B12" s="20" t="s">
        <v>53</v>
      </c>
      <c r="C12" s="34" t="s">
        <v>54</v>
      </c>
      <c r="D12" s="20" t="s">
        <v>15</v>
      </c>
      <c r="E12" s="20" t="s">
        <v>16</v>
      </c>
      <c r="F12" s="20" t="s">
        <v>55</v>
      </c>
      <c r="G12" s="22">
        <v>66.6</v>
      </c>
      <c r="H12" s="23">
        <v>76</v>
      </c>
      <c r="I12" s="23">
        <v>71.3</v>
      </c>
      <c r="J12" s="30" t="s">
        <v>18</v>
      </c>
      <c r="K12" s="31" t="s">
        <v>19</v>
      </c>
    </row>
    <row r="13" spans="1:11" s="1" customFormat="1" ht="13.5">
      <c r="A13" s="7" t="s">
        <v>56</v>
      </c>
      <c r="B13" s="8" t="s">
        <v>57</v>
      </c>
      <c r="C13" s="32" t="s">
        <v>58</v>
      </c>
      <c r="D13" s="8" t="s">
        <v>59</v>
      </c>
      <c r="E13" s="8" t="s">
        <v>16</v>
      </c>
      <c r="F13" s="8" t="s">
        <v>60</v>
      </c>
      <c r="G13" s="10">
        <v>80.5</v>
      </c>
      <c r="H13" s="11">
        <v>87.2</v>
      </c>
      <c r="I13" s="11">
        <v>83.85</v>
      </c>
      <c r="J13" s="26" t="s">
        <v>18</v>
      </c>
      <c r="K13" s="27" t="s">
        <v>19</v>
      </c>
    </row>
    <row r="14" spans="1:11" s="1" customFormat="1" ht="13.5">
      <c r="A14" s="12" t="s">
        <v>61</v>
      </c>
      <c r="B14" s="13" t="s">
        <v>62</v>
      </c>
      <c r="C14" s="33" t="s">
        <v>63</v>
      </c>
      <c r="D14" s="13" t="s">
        <v>59</v>
      </c>
      <c r="E14" s="13" t="s">
        <v>16</v>
      </c>
      <c r="F14" s="13" t="s">
        <v>64</v>
      </c>
      <c r="G14" s="15">
        <v>72.7</v>
      </c>
      <c r="H14" s="16">
        <v>82.82</v>
      </c>
      <c r="I14" s="16">
        <v>77.76</v>
      </c>
      <c r="J14" s="28" t="s">
        <v>18</v>
      </c>
      <c r="K14" s="29" t="s">
        <v>19</v>
      </c>
    </row>
    <row r="15" spans="1:11" s="1" customFormat="1" ht="13.5">
      <c r="A15" s="12" t="s">
        <v>65</v>
      </c>
      <c r="B15" s="13" t="s">
        <v>66</v>
      </c>
      <c r="C15" s="33" t="s">
        <v>67</v>
      </c>
      <c r="D15" s="13" t="s">
        <v>59</v>
      </c>
      <c r="E15" s="13" t="s">
        <v>16</v>
      </c>
      <c r="F15" s="13" t="s">
        <v>68</v>
      </c>
      <c r="G15" s="15">
        <v>65.1</v>
      </c>
      <c r="H15" s="16">
        <v>89.8</v>
      </c>
      <c r="I15" s="16">
        <v>77.44999999999999</v>
      </c>
      <c r="J15" s="28" t="s">
        <v>18</v>
      </c>
      <c r="K15" s="29" t="s">
        <v>19</v>
      </c>
    </row>
    <row r="16" spans="1:11" s="1" customFormat="1" ht="13.5">
      <c r="A16" s="12" t="s">
        <v>69</v>
      </c>
      <c r="B16" s="13" t="s">
        <v>70</v>
      </c>
      <c r="C16" s="33" t="s">
        <v>71</v>
      </c>
      <c r="D16" s="13" t="s">
        <v>59</v>
      </c>
      <c r="E16" s="13" t="s">
        <v>16</v>
      </c>
      <c r="F16" s="13" t="s">
        <v>72</v>
      </c>
      <c r="G16" s="15">
        <v>75.1</v>
      </c>
      <c r="H16" s="16">
        <v>78.6</v>
      </c>
      <c r="I16" s="16">
        <v>76.85</v>
      </c>
      <c r="J16" s="28" t="s">
        <v>18</v>
      </c>
      <c r="K16" s="29" t="s">
        <v>19</v>
      </c>
    </row>
    <row r="17" spans="1:11" s="1" customFormat="1" ht="13.5">
      <c r="A17" s="12" t="s">
        <v>73</v>
      </c>
      <c r="B17" s="13" t="s">
        <v>74</v>
      </c>
      <c r="C17" s="33" t="s">
        <v>75</v>
      </c>
      <c r="D17" s="13" t="s">
        <v>59</v>
      </c>
      <c r="E17" s="13" t="s">
        <v>16</v>
      </c>
      <c r="F17" s="13" t="s">
        <v>76</v>
      </c>
      <c r="G17" s="15">
        <v>65.9</v>
      </c>
      <c r="H17" s="16">
        <v>87.6</v>
      </c>
      <c r="I17" s="16">
        <v>76.75</v>
      </c>
      <c r="J17" s="28" t="s">
        <v>18</v>
      </c>
      <c r="K17" s="29" t="s">
        <v>19</v>
      </c>
    </row>
    <row r="18" spans="1:11" ht="13.5">
      <c r="A18" s="12" t="s">
        <v>77</v>
      </c>
      <c r="B18" s="13" t="s">
        <v>78</v>
      </c>
      <c r="C18" s="33" t="s">
        <v>79</v>
      </c>
      <c r="D18" s="13" t="s">
        <v>59</v>
      </c>
      <c r="E18" s="13" t="s">
        <v>16</v>
      </c>
      <c r="F18" s="13" t="s">
        <v>80</v>
      </c>
      <c r="G18" s="15">
        <v>65.1</v>
      </c>
      <c r="H18" s="16">
        <v>84.54</v>
      </c>
      <c r="I18" s="16">
        <v>74.82</v>
      </c>
      <c r="J18" s="28" t="s">
        <v>18</v>
      </c>
      <c r="K18" s="29" t="s">
        <v>19</v>
      </c>
    </row>
    <row r="19" spans="1:11" ht="13.5">
      <c r="A19" s="12" t="s">
        <v>81</v>
      </c>
      <c r="B19" s="13" t="s">
        <v>82</v>
      </c>
      <c r="C19" s="33" t="s">
        <v>83</v>
      </c>
      <c r="D19" s="13" t="s">
        <v>59</v>
      </c>
      <c r="E19" s="13" t="s">
        <v>16</v>
      </c>
      <c r="F19" s="13" t="s">
        <v>84</v>
      </c>
      <c r="G19" s="15">
        <v>68.8</v>
      </c>
      <c r="H19" s="16">
        <v>80.2</v>
      </c>
      <c r="I19" s="16">
        <v>74.5</v>
      </c>
      <c r="J19" s="28" t="s">
        <v>18</v>
      </c>
      <c r="K19" s="29" t="s">
        <v>19</v>
      </c>
    </row>
    <row r="20" spans="1:11" ht="13.5">
      <c r="A20" s="12" t="s">
        <v>85</v>
      </c>
      <c r="B20" s="13" t="s">
        <v>86</v>
      </c>
      <c r="C20" s="33" t="s">
        <v>87</v>
      </c>
      <c r="D20" s="13" t="s">
        <v>59</v>
      </c>
      <c r="E20" s="13" t="s">
        <v>16</v>
      </c>
      <c r="F20" s="13" t="s">
        <v>88</v>
      </c>
      <c r="G20" s="15">
        <v>67.8</v>
      </c>
      <c r="H20" s="16">
        <v>80.8</v>
      </c>
      <c r="I20" s="16">
        <v>74.3</v>
      </c>
      <c r="J20" s="28" t="s">
        <v>18</v>
      </c>
      <c r="K20" s="29" t="s">
        <v>19</v>
      </c>
    </row>
    <row r="21" spans="1:11" ht="13.5">
      <c r="A21" s="12" t="s">
        <v>89</v>
      </c>
      <c r="B21" s="13" t="s">
        <v>90</v>
      </c>
      <c r="C21" s="33" t="s">
        <v>91</v>
      </c>
      <c r="D21" s="13" t="s">
        <v>59</v>
      </c>
      <c r="E21" s="13" t="s">
        <v>16</v>
      </c>
      <c r="F21" s="13" t="s">
        <v>92</v>
      </c>
      <c r="G21" s="15">
        <v>70.5</v>
      </c>
      <c r="H21" s="16">
        <v>77.2</v>
      </c>
      <c r="I21" s="16">
        <v>73.85</v>
      </c>
      <c r="J21" s="28" t="s">
        <v>18</v>
      </c>
      <c r="K21" s="29" t="s">
        <v>19</v>
      </c>
    </row>
    <row r="22" spans="1:11" ht="14.25">
      <c r="A22" s="19" t="s">
        <v>93</v>
      </c>
      <c r="B22" s="20" t="s">
        <v>94</v>
      </c>
      <c r="C22" s="34" t="s">
        <v>95</v>
      </c>
      <c r="D22" s="20" t="s">
        <v>59</v>
      </c>
      <c r="E22" s="20" t="s">
        <v>16</v>
      </c>
      <c r="F22" s="20" t="s">
        <v>96</v>
      </c>
      <c r="G22" s="22">
        <v>66.6</v>
      </c>
      <c r="H22" s="23">
        <v>76.9</v>
      </c>
      <c r="I22" s="23">
        <v>71.75</v>
      </c>
      <c r="J22" s="30" t="s">
        <v>18</v>
      </c>
      <c r="K22" s="31" t="s">
        <v>19</v>
      </c>
    </row>
    <row r="23" spans="1:11" ht="13.5">
      <c r="A23" s="7" t="s">
        <v>97</v>
      </c>
      <c r="B23" s="8" t="s">
        <v>98</v>
      </c>
      <c r="C23" s="32" t="s">
        <v>99</v>
      </c>
      <c r="D23" s="8" t="s">
        <v>100</v>
      </c>
      <c r="E23" s="8" t="s">
        <v>101</v>
      </c>
      <c r="F23" s="8" t="s">
        <v>102</v>
      </c>
      <c r="G23" s="10">
        <v>79.8</v>
      </c>
      <c r="H23" s="11">
        <v>93.4</v>
      </c>
      <c r="I23" s="11">
        <v>86.6</v>
      </c>
      <c r="J23" s="26" t="s">
        <v>18</v>
      </c>
      <c r="K23" s="27" t="s">
        <v>19</v>
      </c>
    </row>
    <row r="24" spans="1:11" ht="14.25">
      <c r="A24" s="19" t="s">
        <v>103</v>
      </c>
      <c r="B24" s="20" t="s">
        <v>104</v>
      </c>
      <c r="C24" s="34" t="s">
        <v>105</v>
      </c>
      <c r="D24" s="20" t="s">
        <v>100</v>
      </c>
      <c r="E24" s="20" t="s">
        <v>101</v>
      </c>
      <c r="F24" s="20" t="s">
        <v>106</v>
      </c>
      <c r="G24" s="22">
        <v>73.6</v>
      </c>
      <c r="H24" s="23">
        <v>87.6</v>
      </c>
      <c r="I24" s="23">
        <v>80.6</v>
      </c>
      <c r="J24" s="30" t="s">
        <v>18</v>
      </c>
      <c r="K24" s="31" t="s">
        <v>19</v>
      </c>
    </row>
    <row r="25" spans="1:11" s="1" customFormat="1" ht="13.5">
      <c r="A25" s="7" t="s">
        <v>107</v>
      </c>
      <c r="B25" s="8" t="s">
        <v>108</v>
      </c>
      <c r="C25" s="32" t="s">
        <v>109</v>
      </c>
      <c r="D25" s="8" t="s">
        <v>110</v>
      </c>
      <c r="E25" s="8" t="s">
        <v>16</v>
      </c>
      <c r="F25" s="8" t="s">
        <v>111</v>
      </c>
      <c r="G25" s="10">
        <v>77.4</v>
      </c>
      <c r="H25" s="11">
        <v>84.6</v>
      </c>
      <c r="I25" s="11">
        <v>81</v>
      </c>
      <c r="J25" s="26" t="s">
        <v>18</v>
      </c>
      <c r="K25" s="27" t="s">
        <v>19</v>
      </c>
    </row>
    <row r="26" spans="1:11" s="1" customFormat="1" ht="13.5">
      <c r="A26" s="12" t="s">
        <v>112</v>
      </c>
      <c r="B26" s="13" t="s">
        <v>113</v>
      </c>
      <c r="C26" s="33" t="s">
        <v>114</v>
      </c>
      <c r="D26" s="13" t="s">
        <v>110</v>
      </c>
      <c r="E26" s="13" t="s">
        <v>16</v>
      </c>
      <c r="F26" s="13" t="s">
        <v>115</v>
      </c>
      <c r="G26" s="15">
        <v>70.3</v>
      </c>
      <c r="H26" s="16">
        <v>88.6</v>
      </c>
      <c r="I26" s="16">
        <v>79.44999999999999</v>
      </c>
      <c r="J26" s="28" t="s">
        <v>18</v>
      </c>
      <c r="K26" s="29" t="s">
        <v>19</v>
      </c>
    </row>
    <row r="27" spans="1:11" s="1" customFormat="1" ht="13.5">
      <c r="A27" s="12" t="s">
        <v>116</v>
      </c>
      <c r="B27" s="13" t="s">
        <v>117</v>
      </c>
      <c r="C27" s="33" t="s">
        <v>118</v>
      </c>
      <c r="D27" s="13" t="s">
        <v>110</v>
      </c>
      <c r="E27" s="13" t="s">
        <v>16</v>
      </c>
      <c r="F27" s="13" t="s">
        <v>119</v>
      </c>
      <c r="G27" s="15">
        <v>65.3</v>
      </c>
      <c r="H27" s="16">
        <v>92</v>
      </c>
      <c r="I27" s="16">
        <v>78.65</v>
      </c>
      <c r="J27" s="28" t="s">
        <v>18</v>
      </c>
      <c r="K27" s="29" t="s">
        <v>19</v>
      </c>
    </row>
    <row r="28" spans="1:11" s="1" customFormat="1" ht="13.5">
      <c r="A28" s="12" t="s">
        <v>120</v>
      </c>
      <c r="B28" s="13" t="s">
        <v>121</v>
      </c>
      <c r="C28" s="33" t="s">
        <v>122</v>
      </c>
      <c r="D28" s="13" t="s">
        <v>110</v>
      </c>
      <c r="E28" s="13" t="s">
        <v>16</v>
      </c>
      <c r="F28" s="13" t="s">
        <v>123</v>
      </c>
      <c r="G28" s="15">
        <v>67.8</v>
      </c>
      <c r="H28" s="16">
        <v>87.2</v>
      </c>
      <c r="I28" s="16">
        <v>77.5</v>
      </c>
      <c r="J28" s="28" t="s">
        <v>18</v>
      </c>
      <c r="K28" s="29" t="s">
        <v>19</v>
      </c>
    </row>
    <row r="29" spans="1:11" s="1" customFormat="1" ht="13.5">
      <c r="A29" s="12" t="s">
        <v>124</v>
      </c>
      <c r="B29" s="13" t="s">
        <v>125</v>
      </c>
      <c r="C29" s="33" t="s">
        <v>126</v>
      </c>
      <c r="D29" s="13" t="s">
        <v>110</v>
      </c>
      <c r="E29" s="13" t="s">
        <v>16</v>
      </c>
      <c r="F29" s="13" t="s">
        <v>127</v>
      </c>
      <c r="G29" s="15">
        <v>77.1</v>
      </c>
      <c r="H29" s="16">
        <v>77</v>
      </c>
      <c r="I29" s="16">
        <v>77.05</v>
      </c>
      <c r="J29" s="28" t="s">
        <v>18</v>
      </c>
      <c r="K29" s="29" t="s">
        <v>19</v>
      </c>
    </row>
    <row r="30" spans="1:11" s="1" customFormat="1" ht="13.5">
      <c r="A30" s="12" t="s">
        <v>128</v>
      </c>
      <c r="B30" s="13" t="s">
        <v>129</v>
      </c>
      <c r="C30" s="33" t="s">
        <v>130</v>
      </c>
      <c r="D30" s="13" t="s">
        <v>110</v>
      </c>
      <c r="E30" s="13" t="s">
        <v>16</v>
      </c>
      <c r="F30" s="13" t="s">
        <v>131</v>
      </c>
      <c r="G30" s="15">
        <v>68.7</v>
      </c>
      <c r="H30" s="16">
        <v>84</v>
      </c>
      <c r="I30" s="16">
        <v>76.35</v>
      </c>
      <c r="J30" s="28" t="s">
        <v>18</v>
      </c>
      <c r="K30" s="29" t="s">
        <v>19</v>
      </c>
    </row>
    <row r="31" spans="1:11" s="1" customFormat="1" ht="13.5">
      <c r="A31" s="17" t="s">
        <v>132</v>
      </c>
      <c r="B31" s="18" t="s">
        <v>133</v>
      </c>
      <c r="C31" s="33" t="s">
        <v>134</v>
      </c>
      <c r="D31" s="18" t="s">
        <v>110</v>
      </c>
      <c r="E31" s="18" t="s">
        <v>16</v>
      </c>
      <c r="F31" s="18" t="s">
        <v>135</v>
      </c>
      <c r="G31" s="15">
        <v>64.1</v>
      </c>
      <c r="H31" s="16">
        <v>88.6</v>
      </c>
      <c r="I31" s="16">
        <v>76.35</v>
      </c>
      <c r="J31" s="28" t="s">
        <v>18</v>
      </c>
      <c r="K31" s="29" t="s">
        <v>19</v>
      </c>
    </row>
    <row r="32" spans="1:11" s="1" customFormat="1" ht="13.5">
      <c r="A32" s="12" t="s">
        <v>136</v>
      </c>
      <c r="B32" s="13" t="s">
        <v>133</v>
      </c>
      <c r="C32" s="33" t="s">
        <v>137</v>
      </c>
      <c r="D32" s="13" t="s">
        <v>110</v>
      </c>
      <c r="E32" s="13" t="s">
        <v>16</v>
      </c>
      <c r="F32" s="13" t="s">
        <v>138</v>
      </c>
      <c r="G32" s="15">
        <v>75</v>
      </c>
      <c r="H32" s="16">
        <v>76.2</v>
      </c>
      <c r="I32" s="16">
        <v>75.6</v>
      </c>
      <c r="J32" s="28" t="s">
        <v>18</v>
      </c>
      <c r="K32" s="29" t="s">
        <v>19</v>
      </c>
    </row>
    <row r="33" spans="1:11" s="1" customFormat="1" ht="13.5">
      <c r="A33" s="12" t="s">
        <v>139</v>
      </c>
      <c r="B33" s="13" t="s">
        <v>140</v>
      </c>
      <c r="C33" s="33" t="s">
        <v>141</v>
      </c>
      <c r="D33" s="13" t="s">
        <v>110</v>
      </c>
      <c r="E33" s="13" t="s">
        <v>16</v>
      </c>
      <c r="F33" s="13" t="s">
        <v>142</v>
      </c>
      <c r="G33" s="15">
        <v>65.6</v>
      </c>
      <c r="H33" s="16">
        <v>84.2</v>
      </c>
      <c r="I33" s="16">
        <v>74.9</v>
      </c>
      <c r="J33" s="28" t="s">
        <v>18</v>
      </c>
      <c r="K33" s="29" t="s">
        <v>19</v>
      </c>
    </row>
    <row r="34" spans="1:11" s="1" customFormat="1" ht="14.25">
      <c r="A34" s="19" t="s">
        <v>143</v>
      </c>
      <c r="B34" s="20" t="s">
        <v>144</v>
      </c>
      <c r="C34" s="34" t="s">
        <v>145</v>
      </c>
      <c r="D34" s="20" t="s">
        <v>110</v>
      </c>
      <c r="E34" s="20" t="s">
        <v>16</v>
      </c>
      <c r="F34" s="20" t="s">
        <v>146</v>
      </c>
      <c r="G34" s="22">
        <v>71.5</v>
      </c>
      <c r="H34" s="23">
        <v>77</v>
      </c>
      <c r="I34" s="23">
        <v>74.25</v>
      </c>
      <c r="J34" s="30" t="s">
        <v>18</v>
      </c>
      <c r="K34" s="31" t="s">
        <v>19</v>
      </c>
    </row>
    <row r="35" spans="1:11" ht="13.5">
      <c r="A35" s="7" t="s">
        <v>147</v>
      </c>
      <c r="B35" s="8" t="s">
        <v>148</v>
      </c>
      <c r="C35" s="32" t="s">
        <v>149</v>
      </c>
      <c r="D35" s="8" t="s">
        <v>150</v>
      </c>
      <c r="E35" s="8" t="s">
        <v>151</v>
      </c>
      <c r="F35" s="8" t="s">
        <v>152</v>
      </c>
      <c r="G35" s="10">
        <v>73.7</v>
      </c>
      <c r="H35" s="11">
        <v>86</v>
      </c>
      <c r="I35" s="11">
        <v>79.85</v>
      </c>
      <c r="J35" s="26" t="s">
        <v>18</v>
      </c>
      <c r="K35" s="27" t="s">
        <v>19</v>
      </c>
    </row>
    <row r="36" spans="1:11" ht="13.5">
      <c r="A36" s="12" t="s">
        <v>153</v>
      </c>
      <c r="B36" s="13" t="s">
        <v>154</v>
      </c>
      <c r="C36" s="33" t="s">
        <v>155</v>
      </c>
      <c r="D36" s="13" t="s">
        <v>150</v>
      </c>
      <c r="E36" s="13" t="s">
        <v>151</v>
      </c>
      <c r="F36" s="13" t="s">
        <v>156</v>
      </c>
      <c r="G36" s="15">
        <v>69.2</v>
      </c>
      <c r="H36" s="16">
        <v>86.2</v>
      </c>
      <c r="I36" s="16">
        <v>77.7</v>
      </c>
      <c r="J36" s="28" t="s">
        <v>18</v>
      </c>
      <c r="K36" s="29" t="s">
        <v>19</v>
      </c>
    </row>
    <row r="37" spans="1:11" ht="13.5">
      <c r="A37" s="12" t="s">
        <v>157</v>
      </c>
      <c r="B37" s="13" t="s">
        <v>158</v>
      </c>
      <c r="C37" s="33" t="s">
        <v>159</v>
      </c>
      <c r="D37" s="13" t="s">
        <v>150</v>
      </c>
      <c r="E37" s="13" t="s">
        <v>151</v>
      </c>
      <c r="F37" s="13" t="s">
        <v>160</v>
      </c>
      <c r="G37" s="15">
        <v>71</v>
      </c>
      <c r="H37" s="16">
        <v>84.2</v>
      </c>
      <c r="I37" s="16">
        <v>77.6</v>
      </c>
      <c r="J37" s="28" t="s">
        <v>18</v>
      </c>
      <c r="K37" s="29" t="s">
        <v>19</v>
      </c>
    </row>
    <row r="38" spans="1:11" ht="13.5">
      <c r="A38" s="12" t="s">
        <v>161</v>
      </c>
      <c r="B38" s="13" t="s">
        <v>162</v>
      </c>
      <c r="C38" s="33" t="s">
        <v>163</v>
      </c>
      <c r="D38" s="13" t="s">
        <v>150</v>
      </c>
      <c r="E38" s="13" t="s">
        <v>151</v>
      </c>
      <c r="F38" s="13" t="s">
        <v>164</v>
      </c>
      <c r="G38" s="15">
        <v>70.8</v>
      </c>
      <c r="H38" s="16">
        <v>82.2</v>
      </c>
      <c r="I38" s="16">
        <v>76.5</v>
      </c>
      <c r="J38" s="28" t="s">
        <v>18</v>
      </c>
      <c r="K38" s="29" t="s">
        <v>19</v>
      </c>
    </row>
    <row r="39" spans="1:11" ht="13.5">
      <c r="A39" s="12" t="s">
        <v>165</v>
      </c>
      <c r="B39" s="13" t="s">
        <v>166</v>
      </c>
      <c r="C39" s="33" t="s">
        <v>167</v>
      </c>
      <c r="D39" s="13" t="s">
        <v>150</v>
      </c>
      <c r="E39" s="13" t="s">
        <v>151</v>
      </c>
      <c r="F39" s="13" t="s">
        <v>168</v>
      </c>
      <c r="G39" s="15">
        <v>70.5</v>
      </c>
      <c r="H39" s="16">
        <v>82.2</v>
      </c>
      <c r="I39" s="16">
        <v>76.35</v>
      </c>
      <c r="J39" s="28" t="s">
        <v>18</v>
      </c>
      <c r="K39" s="29" t="s">
        <v>19</v>
      </c>
    </row>
    <row r="40" spans="1:11" ht="13.5">
      <c r="A40" s="12" t="s">
        <v>169</v>
      </c>
      <c r="B40" s="13" t="s">
        <v>170</v>
      </c>
      <c r="C40" s="33" t="s">
        <v>171</v>
      </c>
      <c r="D40" s="13" t="s">
        <v>150</v>
      </c>
      <c r="E40" s="13" t="s">
        <v>151</v>
      </c>
      <c r="F40" s="13" t="s">
        <v>172</v>
      </c>
      <c r="G40" s="15">
        <v>69</v>
      </c>
      <c r="H40" s="16">
        <v>83.4</v>
      </c>
      <c r="I40" s="16">
        <v>76.2</v>
      </c>
      <c r="J40" s="28" t="s">
        <v>18</v>
      </c>
      <c r="K40" s="29" t="s">
        <v>19</v>
      </c>
    </row>
    <row r="41" spans="1:11" ht="13.5">
      <c r="A41" s="12" t="s">
        <v>173</v>
      </c>
      <c r="B41" s="13" t="s">
        <v>174</v>
      </c>
      <c r="C41" s="33" t="s">
        <v>175</v>
      </c>
      <c r="D41" s="13" t="s">
        <v>150</v>
      </c>
      <c r="E41" s="13" t="s">
        <v>151</v>
      </c>
      <c r="F41" s="13" t="s">
        <v>176</v>
      </c>
      <c r="G41" s="15">
        <v>73.1</v>
      </c>
      <c r="H41" s="16">
        <v>79.2</v>
      </c>
      <c r="I41" s="16">
        <v>76.15</v>
      </c>
      <c r="J41" s="28" t="s">
        <v>18</v>
      </c>
      <c r="K41" s="29" t="s">
        <v>19</v>
      </c>
    </row>
    <row r="42" spans="1:11" ht="13.5">
      <c r="A42" s="12" t="s">
        <v>177</v>
      </c>
      <c r="B42" s="13" t="s">
        <v>178</v>
      </c>
      <c r="C42" s="33" t="s">
        <v>179</v>
      </c>
      <c r="D42" s="13" t="s">
        <v>150</v>
      </c>
      <c r="E42" s="13" t="s">
        <v>151</v>
      </c>
      <c r="F42" s="13" t="s">
        <v>180</v>
      </c>
      <c r="G42" s="15">
        <v>70.7</v>
      </c>
      <c r="H42" s="16">
        <v>81.4</v>
      </c>
      <c r="I42" s="16">
        <v>76.05000000000001</v>
      </c>
      <c r="J42" s="28" t="s">
        <v>18</v>
      </c>
      <c r="K42" s="29" t="s">
        <v>19</v>
      </c>
    </row>
    <row r="43" spans="1:11" ht="13.5">
      <c r="A43" s="12" t="s">
        <v>181</v>
      </c>
      <c r="B43" s="13" t="s">
        <v>182</v>
      </c>
      <c r="C43" s="33" t="s">
        <v>183</v>
      </c>
      <c r="D43" s="13" t="s">
        <v>150</v>
      </c>
      <c r="E43" s="13" t="s">
        <v>151</v>
      </c>
      <c r="F43" s="13" t="s">
        <v>184</v>
      </c>
      <c r="G43" s="15">
        <v>69.5</v>
      </c>
      <c r="H43" s="16">
        <v>82.4</v>
      </c>
      <c r="I43" s="16">
        <v>75.95</v>
      </c>
      <c r="J43" s="28" t="s">
        <v>18</v>
      </c>
      <c r="K43" s="29" t="s">
        <v>19</v>
      </c>
    </row>
    <row r="44" spans="1:11" ht="14.25">
      <c r="A44" s="19" t="s">
        <v>185</v>
      </c>
      <c r="B44" s="20" t="s">
        <v>186</v>
      </c>
      <c r="C44" s="34" t="s">
        <v>187</v>
      </c>
      <c r="D44" s="20" t="s">
        <v>150</v>
      </c>
      <c r="E44" s="20" t="s">
        <v>151</v>
      </c>
      <c r="F44" s="20" t="s">
        <v>188</v>
      </c>
      <c r="G44" s="22">
        <v>68.4</v>
      </c>
      <c r="H44" s="23">
        <v>79</v>
      </c>
      <c r="I44" s="23">
        <v>73.7</v>
      </c>
      <c r="J44" s="30" t="s">
        <v>18</v>
      </c>
      <c r="K44" s="31" t="s">
        <v>19</v>
      </c>
    </row>
    <row r="45" spans="1:11" s="1" customFormat="1" ht="13.5">
      <c r="A45" s="7" t="s">
        <v>189</v>
      </c>
      <c r="B45" s="8" t="s">
        <v>190</v>
      </c>
      <c r="C45" s="32" t="s">
        <v>191</v>
      </c>
      <c r="D45" s="8" t="s">
        <v>150</v>
      </c>
      <c r="E45" s="8" t="s">
        <v>192</v>
      </c>
      <c r="F45" s="8" t="s">
        <v>193</v>
      </c>
      <c r="G45" s="10">
        <v>70.6</v>
      </c>
      <c r="H45" s="11">
        <v>91.8</v>
      </c>
      <c r="I45" s="11">
        <v>81.19999999999999</v>
      </c>
      <c r="J45" s="26" t="s">
        <v>18</v>
      </c>
      <c r="K45" s="27" t="s">
        <v>19</v>
      </c>
    </row>
    <row r="46" spans="1:11" s="1" customFormat="1" ht="13.5">
      <c r="A46" s="12" t="s">
        <v>194</v>
      </c>
      <c r="B46" s="13" t="s">
        <v>195</v>
      </c>
      <c r="C46" s="33" t="s">
        <v>196</v>
      </c>
      <c r="D46" s="13" t="s">
        <v>150</v>
      </c>
      <c r="E46" s="13" t="s">
        <v>192</v>
      </c>
      <c r="F46" s="13" t="s">
        <v>197</v>
      </c>
      <c r="G46" s="15">
        <v>69.8</v>
      </c>
      <c r="H46" s="16">
        <v>90</v>
      </c>
      <c r="I46" s="16">
        <v>79.9</v>
      </c>
      <c r="J46" s="28" t="s">
        <v>18</v>
      </c>
      <c r="K46" s="29" t="s">
        <v>19</v>
      </c>
    </row>
    <row r="47" spans="1:11" s="1" customFormat="1" ht="13.5">
      <c r="A47" s="12" t="s">
        <v>198</v>
      </c>
      <c r="B47" s="13" t="s">
        <v>199</v>
      </c>
      <c r="C47" s="33" t="s">
        <v>200</v>
      </c>
      <c r="D47" s="13" t="s">
        <v>150</v>
      </c>
      <c r="E47" s="13" t="s">
        <v>192</v>
      </c>
      <c r="F47" s="13" t="s">
        <v>201</v>
      </c>
      <c r="G47" s="15">
        <v>78.2</v>
      </c>
      <c r="H47" s="16">
        <v>76.4</v>
      </c>
      <c r="I47" s="16">
        <v>77.30000000000001</v>
      </c>
      <c r="J47" s="28" t="s">
        <v>18</v>
      </c>
      <c r="K47" s="29" t="s">
        <v>19</v>
      </c>
    </row>
    <row r="48" spans="1:11" s="1" customFormat="1" ht="13.5">
      <c r="A48" s="12" t="s">
        <v>202</v>
      </c>
      <c r="B48" s="13" t="s">
        <v>203</v>
      </c>
      <c r="C48" s="33" t="s">
        <v>204</v>
      </c>
      <c r="D48" s="13" t="s">
        <v>150</v>
      </c>
      <c r="E48" s="13" t="s">
        <v>192</v>
      </c>
      <c r="F48" s="13" t="s">
        <v>205</v>
      </c>
      <c r="G48" s="15">
        <v>74.4</v>
      </c>
      <c r="H48" s="16">
        <v>79</v>
      </c>
      <c r="I48" s="16">
        <v>76.7</v>
      </c>
      <c r="J48" s="28" t="s">
        <v>18</v>
      </c>
      <c r="K48" s="29" t="s">
        <v>19</v>
      </c>
    </row>
    <row r="49" spans="1:11" s="1" customFormat="1" ht="13.5">
      <c r="A49" s="12" t="s">
        <v>206</v>
      </c>
      <c r="B49" s="13" t="s">
        <v>207</v>
      </c>
      <c r="C49" s="33" t="s">
        <v>208</v>
      </c>
      <c r="D49" s="13" t="s">
        <v>150</v>
      </c>
      <c r="E49" s="13" t="s">
        <v>192</v>
      </c>
      <c r="F49" s="13" t="s">
        <v>209</v>
      </c>
      <c r="G49" s="15">
        <v>64.3</v>
      </c>
      <c r="H49" s="16">
        <v>87.7</v>
      </c>
      <c r="I49" s="16">
        <v>76</v>
      </c>
      <c r="J49" s="28" t="s">
        <v>18</v>
      </c>
      <c r="K49" s="29" t="s">
        <v>19</v>
      </c>
    </row>
    <row r="50" spans="1:11" s="1" customFormat="1" ht="13.5">
      <c r="A50" s="12" t="s">
        <v>210</v>
      </c>
      <c r="B50" s="13" t="s">
        <v>211</v>
      </c>
      <c r="C50" s="33" t="s">
        <v>212</v>
      </c>
      <c r="D50" s="13" t="s">
        <v>150</v>
      </c>
      <c r="E50" s="13" t="s">
        <v>192</v>
      </c>
      <c r="F50" s="13" t="s">
        <v>213</v>
      </c>
      <c r="G50" s="15">
        <v>65.4</v>
      </c>
      <c r="H50" s="16">
        <v>84.4</v>
      </c>
      <c r="I50" s="16">
        <v>74.9</v>
      </c>
      <c r="J50" s="28" t="s">
        <v>18</v>
      </c>
      <c r="K50" s="29" t="s">
        <v>19</v>
      </c>
    </row>
    <row r="51" spans="1:11" s="1" customFormat="1" ht="14.25">
      <c r="A51" s="19" t="s">
        <v>214</v>
      </c>
      <c r="B51" s="20" t="s">
        <v>215</v>
      </c>
      <c r="C51" s="34" t="s">
        <v>216</v>
      </c>
      <c r="D51" s="20" t="s">
        <v>150</v>
      </c>
      <c r="E51" s="20" t="s">
        <v>192</v>
      </c>
      <c r="F51" s="20" t="s">
        <v>217</v>
      </c>
      <c r="G51" s="22">
        <v>67.7</v>
      </c>
      <c r="H51" s="23">
        <v>81</v>
      </c>
      <c r="I51" s="23">
        <v>74.35</v>
      </c>
      <c r="J51" s="30" t="s">
        <v>18</v>
      </c>
      <c r="K51" s="31" t="s">
        <v>19</v>
      </c>
    </row>
  </sheetData>
  <sheetProtection/>
  <mergeCells count="1">
    <mergeCell ref="A1:K1"/>
  </mergeCells>
  <dataValidations count="1">
    <dataValidation allowBlank="1" showInputMessage="1" showErrorMessage="1" promptTitle="单位" prompt="幼儿园1&#10;幼儿园2&#10;幼儿园3&#10;朱家洼配套幼儿园&#10;青岛市崂山区实验幼儿园" sqref="D2"/>
  </dataValidations>
  <printOptions horizontalCentered="1"/>
  <pageMargins left="0.5118055555555555" right="0.3541666666666667" top="0.39305555555555555" bottom="0.3541666666666667" header="0.5" footer="0.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qzsoft</dc:creator>
  <cp:keywords/>
  <dc:description/>
  <cp:lastModifiedBy>是杨晓龙</cp:lastModifiedBy>
  <dcterms:created xsi:type="dcterms:W3CDTF">2021-03-24T07:07:42Z</dcterms:created>
  <dcterms:modified xsi:type="dcterms:W3CDTF">2021-06-28T03:56:00Z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7616248D899C4676A0988AC8BE27E448</vt:lpwstr>
  </property>
  <property fmtid="{D5CDD505-2E9C-101B-9397-08002B2CF9AE}" pid="4" name="KSOProductBuildV">
    <vt:lpwstr>2052-11.1.0.10495</vt:lpwstr>
  </property>
</Properties>
</file>