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55" activeTab="0"/>
  </bookViews>
  <sheets>
    <sheet name="面试分组及名单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<sst xmlns="http://schemas.openxmlformats.org/spreadsheetml/2006/main" count="176" uniqueCount="176">
  <si>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>附件：</t>
  </si>
  <si>
    <r>
      <t>2021</t>
    </r>
    <r>
      <rPr>
        <b/>
        <sz val="16"/>
        <rFont val="宋体"/>
        <family val="0"/>
      </rPr>
      <t>年房县面向社会公开招聘高中教师面试分组及名单</t>
    </r>
  </si>
  <si>
    <t>面试分组</t>
  </si>
  <si>
    <t>招聘岗位及代码</t>
  </si>
  <si>
    <t>招聘岗位数</t>
  </si>
  <si>
    <t>面试人数</t>
  </si>
  <si>
    <t>准考证号</t>
  </si>
  <si>
    <t>姓名</t>
  </si>
  <si>
    <t>第一组（36人）</t>
  </si>
  <si>
    <t>高中语文（001）</t>
  </si>
  <si>
    <t>20210010136</t>
  </si>
  <si>
    <t>田丽萍</t>
  </si>
  <si>
    <t>20210010135</t>
  </si>
  <si>
    <t>周桂佳</t>
  </si>
  <si>
    <t>20210010134</t>
  </si>
  <si>
    <t>席炫</t>
  </si>
  <si>
    <t>20210010133</t>
  </si>
  <si>
    <t>王俊婕</t>
  </si>
  <si>
    <t>20210010132</t>
  </si>
  <si>
    <t>何露</t>
  </si>
  <si>
    <t>20210010131</t>
  </si>
  <si>
    <t>董宜鑫</t>
  </si>
  <si>
    <t>20210010130</t>
  </si>
  <si>
    <t>李芳</t>
  </si>
  <si>
    <t>20210010129</t>
  </si>
  <si>
    <t>周晓晓</t>
  </si>
  <si>
    <t>20210010128</t>
  </si>
  <si>
    <t>段海婷</t>
  </si>
  <si>
    <t>20210010127</t>
  </si>
  <si>
    <t>陈美娜</t>
  </si>
  <si>
    <t>20210010126</t>
  </si>
  <si>
    <t>向揆</t>
  </si>
  <si>
    <t>20210010125</t>
  </si>
  <si>
    <t>代晶晶</t>
  </si>
  <si>
    <t>20210010124</t>
  </si>
  <si>
    <t>王莉娟</t>
  </si>
  <si>
    <t>20210010123</t>
  </si>
  <si>
    <t>王淼淼</t>
  </si>
  <si>
    <t>20210010122</t>
  </si>
  <si>
    <t>张勇</t>
  </si>
  <si>
    <t>20210010121</t>
  </si>
  <si>
    <t>阮冰</t>
  </si>
  <si>
    <t>20210010120</t>
  </si>
  <si>
    <t>庞澳庆</t>
  </si>
  <si>
    <t>20210010119</t>
  </si>
  <si>
    <t>田晓光</t>
  </si>
  <si>
    <t>20210010118</t>
  </si>
  <si>
    <t>张渺</t>
  </si>
  <si>
    <t>20210010117</t>
  </si>
  <si>
    <t>曹媛</t>
  </si>
  <si>
    <t>高中政治（007）</t>
  </si>
  <si>
    <t>20210070116</t>
  </si>
  <si>
    <t>陈鑫花</t>
  </si>
  <si>
    <t>20210070115</t>
  </si>
  <si>
    <t>颜雪梅</t>
  </si>
  <si>
    <t>20210070114</t>
  </si>
  <si>
    <t>刘远扬</t>
  </si>
  <si>
    <t>20210070113</t>
  </si>
  <si>
    <t>张赛男</t>
  </si>
  <si>
    <t>20210070112</t>
  </si>
  <si>
    <t>张心悦</t>
  </si>
  <si>
    <t>20210070111</t>
  </si>
  <si>
    <t>徐强</t>
  </si>
  <si>
    <t>20210070110</t>
  </si>
  <si>
    <t>王飞</t>
  </si>
  <si>
    <t>高中历史（008）</t>
  </si>
  <si>
    <t>20210080109</t>
  </si>
  <si>
    <t>黎铭腊</t>
  </si>
  <si>
    <t>20210080108</t>
  </si>
  <si>
    <t>卓艳春</t>
  </si>
  <si>
    <t>20210080107</t>
  </si>
  <si>
    <t>罗锐</t>
  </si>
  <si>
    <t>20210080106</t>
  </si>
  <si>
    <t>许利娟</t>
  </si>
  <si>
    <t>20210080105</t>
  </si>
  <si>
    <t>郜芝芝</t>
  </si>
  <si>
    <t>20210080104</t>
  </si>
  <si>
    <t>程震</t>
  </si>
  <si>
    <t>20210080103</t>
  </si>
  <si>
    <t>吴勇</t>
  </si>
  <si>
    <t>20210080102</t>
  </si>
  <si>
    <t>满小丽</t>
  </si>
  <si>
    <t>20210080101</t>
  </si>
  <si>
    <t>吴晓凤</t>
  </si>
  <si>
    <t>第二组（21人）</t>
  </si>
  <si>
    <t>高中英语（003）</t>
  </si>
  <si>
    <t>20210030221</t>
  </si>
  <si>
    <t>曾妍</t>
  </si>
  <si>
    <t>20210030220</t>
  </si>
  <si>
    <t>杨玉雪</t>
  </si>
  <si>
    <t>20210030219</t>
  </si>
  <si>
    <t>金建丽</t>
  </si>
  <si>
    <t>20210030218</t>
  </si>
  <si>
    <t>陈雪</t>
  </si>
  <si>
    <t>20210030217</t>
  </si>
  <si>
    <t>王锐</t>
  </si>
  <si>
    <t>20210030216</t>
  </si>
  <si>
    <t>张华</t>
  </si>
  <si>
    <t>20210030215</t>
  </si>
  <si>
    <t>徐琳</t>
  </si>
  <si>
    <t>20210030214</t>
  </si>
  <si>
    <t>汪青林</t>
  </si>
  <si>
    <t>20210030213</t>
  </si>
  <si>
    <t>郑希璞</t>
  </si>
  <si>
    <t>20210030212</t>
  </si>
  <si>
    <t>田仕锦</t>
  </si>
  <si>
    <t>20210030211</t>
  </si>
  <si>
    <t>刘小凡</t>
  </si>
  <si>
    <t>20210030210</t>
  </si>
  <si>
    <t>王小舰</t>
  </si>
  <si>
    <t>20210030209</t>
  </si>
  <si>
    <t>吴小红</t>
  </si>
  <si>
    <t>20210030208</t>
  </si>
  <si>
    <t>赵旭</t>
  </si>
  <si>
    <t>20210030207</t>
  </si>
  <si>
    <t>詹莹莹</t>
  </si>
  <si>
    <t>20210030206</t>
  </si>
  <si>
    <t>张瑶</t>
  </si>
  <si>
    <t>20210030205</t>
  </si>
  <si>
    <t>谭清月</t>
  </si>
  <si>
    <t>20210030204</t>
  </si>
  <si>
    <t>占春燕</t>
  </si>
  <si>
    <t>20210030203</t>
  </si>
  <si>
    <t>冉娟</t>
  </si>
  <si>
    <t>20210030202</t>
  </si>
  <si>
    <t>代珂</t>
  </si>
  <si>
    <t>20210030201</t>
  </si>
  <si>
    <t>常牵牵</t>
  </si>
  <si>
    <r>
      <t>第三组（</t>
    </r>
    <r>
      <rPr>
        <b/>
        <sz val="10"/>
        <rFont val="Arial"/>
        <family val="2"/>
      </rPr>
      <t>21</t>
    </r>
    <r>
      <rPr>
        <b/>
        <sz val="10"/>
        <rFont val="宋体"/>
        <family val="0"/>
      </rPr>
      <t>人）</t>
    </r>
  </si>
  <si>
    <t>高中数学（002）</t>
  </si>
  <si>
    <t>20210020321</t>
  </si>
  <si>
    <t>汪奇霞</t>
  </si>
  <si>
    <t>20210020320</t>
  </si>
  <si>
    <t>张印</t>
  </si>
  <si>
    <t>20210020319</t>
  </si>
  <si>
    <t>刘婷婷</t>
  </si>
  <si>
    <t>20210020318</t>
  </si>
  <si>
    <t>吕尧</t>
  </si>
  <si>
    <t>高中化学（005）</t>
  </si>
  <si>
    <t>20210050317</t>
  </si>
  <si>
    <t>李辉</t>
  </si>
  <si>
    <t>20210050316</t>
  </si>
  <si>
    <t>龚德祥</t>
  </si>
  <si>
    <t>20210050315</t>
  </si>
  <si>
    <t>乔小霞</t>
  </si>
  <si>
    <t>20210050314</t>
  </si>
  <si>
    <t>殷杰</t>
  </si>
  <si>
    <t>20210050313</t>
  </si>
  <si>
    <t>王勇</t>
  </si>
  <si>
    <t>20210050312</t>
  </si>
  <si>
    <t>柯姣</t>
  </si>
  <si>
    <t>20210050311</t>
  </si>
  <si>
    <t>陈金霞</t>
  </si>
  <si>
    <t>20210050310</t>
  </si>
  <si>
    <t>谭永平</t>
  </si>
  <si>
    <t>高中生物（006）</t>
  </si>
  <si>
    <t>20210060309</t>
  </si>
  <si>
    <t>徐思雅</t>
  </si>
  <si>
    <t>20210060308</t>
  </si>
  <si>
    <t>谭华影子</t>
  </si>
  <si>
    <t>20210060307</t>
  </si>
  <si>
    <t>覃垚</t>
  </si>
  <si>
    <t>20210060306</t>
  </si>
  <si>
    <t>袁芳</t>
  </si>
  <si>
    <t>20210060305</t>
  </si>
  <si>
    <t>曾鹤琼</t>
  </si>
  <si>
    <t>20210060304</t>
  </si>
  <si>
    <t>邹宗伟</t>
  </si>
  <si>
    <t>20210060303</t>
  </si>
  <si>
    <t>肖海丽</t>
  </si>
  <si>
    <t>20210060302</t>
  </si>
  <si>
    <t>孙君杰</t>
  </si>
  <si>
    <t>高中计算机（010）</t>
  </si>
  <si>
    <t>20210100301</t>
  </si>
  <si>
    <t>金涛</t>
  </si>
  <si>
    <r>
      <t xml:space="preserve">   合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</si>
</sst>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workbookViewId="0" topLeftCell="A1">
      <selection activeCell="C4" sqref="C4:C23"/>
    </sheetView>
  </sheetViews>
  <sheetFormatPr defaultColWidth="8.8515625" defaultRowHeight="12.75"/>
  <cols>
    <col min="1" max="1" width="14.140625" style="0" customWidth="1"/>
    <col min="2" max="2" width="10.421875" style="2" customWidth="1"/>
    <col min="3" max="4" width="11.7109375" style="3" customWidth="1"/>
    <col min="5" max="5" width="19.421875" style="3" customWidth="1"/>
    <col min="6" max="6" width="16.8515625" style="0" customWidth="1"/>
  </cols>
  <sheetData>
    <row r="1" ht="30" customHeight="1">
      <c r="A1" s="4" t="s">
        <v>0</v>
      </c>
    </row>
    <row r="2" spans="1:6" ht="28.5" customHeight="1">
      <c r="A2" s="5" t="s">
        <v>1</v>
      </c>
      <c r="B2" s="6"/>
      <c r="C2" s="5"/>
      <c r="D2" s="5"/>
      <c r="E2" s="5"/>
      <c r="F2" s="5"/>
    </row>
    <row r="3" spans="1:6" s="1" customFormat="1" ht="3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2.75">
      <c r="A4" s="9" t="s">
        <v>8</v>
      </c>
      <c r="B4" s="10" t="s">
        <v>9</v>
      </c>
      <c r="C4" s="11">
        <v>6</v>
      </c>
      <c r="D4" s="11">
        <v>20</v>
      </c>
      <c r="E4" s="12" t="s">
        <v>10</v>
      </c>
      <c r="F4" s="13" t="s">
        <v>11</v>
      </c>
    </row>
    <row r="5" spans="1:6" ht="12.75">
      <c r="A5" s="14"/>
      <c r="B5" s="15"/>
      <c r="C5" s="16"/>
      <c r="D5" s="16"/>
      <c r="E5" s="12" t="s">
        <v>12</v>
      </c>
      <c r="F5" s="13" t="s">
        <v>13</v>
      </c>
    </row>
    <row r="6" spans="1:6" ht="12.75">
      <c r="A6" s="14"/>
      <c r="B6" s="15"/>
      <c r="C6" s="16"/>
      <c r="D6" s="16"/>
      <c r="E6" s="12" t="s">
        <v>14</v>
      </c>
      <c r="F6" s="13" t="s">
        <v>15</v>
      </c>
    </row>
    <row r="7" spans="1:6" ht="12.75">
      <c r="A7" s="14"/>
      <c r="B7" s="15"/>
      <c r="C7" s="16"/>
      <c r="D7" s="16"/>
      <c r="E7" s="12" t="s">
        <v>16</v>
      </c>
      <c r="F7" s="13" t="s">
        <v>17</v>
      </c>
    </row>
    <row r="8" spans="1:6" ht="12.75">
      <c r="A8" s="14"/>
      <c r="B8" s="15"/>
      <c r="C8" s="16"/>
      <c r="D8" s="16"/>
      <c r="E8" s="12" t="s">
        <v>18</v>
      </c>
      <c r="F8" s="13" t="s">
        <v>19</v>
      </c>
    </row>
    <row r="9" spans="1:6" ht="12.75">
      <c r="A9" s="14"/>
      <c r="B9" s="15"/>
      <c r="C9" s="16"/>
      <c r="D9" s="16"/>
      <c r="E9" s="12" t="s">
        <v>20</v>
      </c>
      <c r="F9" s="13" t="s">
        <v>21</v>
      </c>
    </row>
    <row r="10" spans="1:6" ht="12.75">
      <c r="A10" s="14"/>
      <c r="B10" s="15"/>
      <c r="C10" s="16"/>
      <c r="D10" s="16"/>
      <c r="E10" s="12" t="s">
        <v>22</v>
      </c>
      <c r="F10" s="13" t="s">
        <v>23</v>
      </c>
    </row>
    <row r="11" spans="1:6" ht="12.75">
      <c r="A11" s="14"/>
      <c r="B11" s="15"/>
      <c r="C11" s="16"/>
      <c r="D11" s="16"/>
      <c r="E11" s="12" t="s">
        <v>24</v>
      </c>
      <c r="F11" s="13" t="s">
        <v>25</v>
      </c>
    </row>
    <row r="12" spans="1:6" ht="12.75">
      <c r="A12" s="14"/>
      <c r="B12" s="15"/>
      <c r="C12" s="16"/>
      <c r="D12" s="16"/>
      <c r="E12" s="12" t="s">
        <v>26</v>
      </c>
      <c r="F12" s="13" t="s">
        <v>27</v>
      </c>
    </row>
    <row r="13" spans="1:6" ht="12.75">
      <c r="A13" s="14"/>
      <c r="B13" s="15"/>
      <c r="C13" s="16"/>
      <c r="D13" s="16"/>
      <c r="E13" s="12" t="s">
        <v>28</v>
      </c>
      <c r="F13" s="13" t="s">
        <v>29</v>
      </c>
    </row>
    <row r="14" spans="1:6" ht="12.75">
      <c r="A14" s="14"/>
      <c r="B14" s="15"/>
      <c r="C14" s="16"/>
      <c r="D14" s="16"/>
      <c r="E14" s="12" t="s">
        <v>30</v>
      </c>
      <c r="F14" s="13" t="s">
        <v>31</v>
      </c>
    </row>
    <row r="15" spans="1:6" ht="12.75">
      <c r="A15" s="14"/>
      <c r="B15" s="15"/>
      <c r="C15" s="16"/>
      <c r="D15" s="16"/>
      <c r="E15" s="12" t="s">
        <v>32</v>
      </c>
      <c r="F15" s="13" t="s">
        <v>33</v>
      </c>
    </row>
    <row r="16" spans="1:6" ht="12.75">
      <c r="A16" s="14"/>
      <c r="B16" s="15"/>
      <c r="C16" s="16"/>
      <c r="D16" s="16"/>
      <c r="E16" s="12" t="s">
        <v>34</v>
      </c>
      <c r="F16" s="13" t="s">
        <v>35</v>
      </c>
    </row>
    <row r="17" spans="1:6" ht="12.75">
      <c r="A17" s="14"/>
      <c r="B17" s="15"/>
      <c r="C17" s="16"/>
      <c r="D17" s="16"/>
      <c r="E17" s="12" t="s">
        <v>36</v>
      </c>
      <c r="F17" s="13" t="s">
        <v>37</v>
      </c>
    </row>
    <row r="18" spans="1:6" ht="12.75">
      <c r="A18" s="14"/>
      <c r="B18" s="15"/>
      <c r="C18" s="16"/>
      <c r="D18" s="16"/>
      <c r="E18" s="12" t="s">
        <v>38</v>
      </c>
      <c r="F18" s="13" t="s">
        <v>39</v>
      </c>
    </row>
    <row r="19" spans="1:6" ht="12.75">
      <c r="A19" s="14"/>
      <c r="B19" s="15"/>
      <c r="C19" s="16"/>
      <c r="D19" s="16"/>
      <c r="E19" s="12" t="s">
        <v>40</v>
      </c>
      <c r="F19" s="13" t="s">
        <v>41</v>
      </c>
    </row>
    <row r="20" spans="1:6" ht="12.75">
      <c r="A20" s="14"/>
      <c r="B20" s="15"/>
      <c r="C20" s="16"/>
      <c r="D20" s="16"/>
      <c r="E20" s="12" t="s">
        <v>42</v>
      </c>
      <c r="F20" s="13" t="s">
        <v>43</v>
      </c>
    </row>
    <row r="21" spans="1:6" ht="12.75">
      <c r="A21" s="14"/>
      <c r="B21" s="15"/>
      <c r="C21" s="16"/>
      <c r="D21" s="16"/>
      <c r="E21" s="12" t="s">
        <v>44</v>
      </c>
      <c r="F21" s="13" t="s">
        <v>45</v>
      </c>
    </row>
    <row r="22" spans="1:6" ht="12.75">
      <c r="A22" s="14"/>
      <c r="B22" s="15"/>
      <c r="C22" s="16"/>
      <c r="D22" s="16"/>
      <c r="E22" s="12" t="s">
        <v>46</v>
      </c>
      <c r="F22" s="13" t="s">
        <v>47</v>
      </c>
    </row>
    <row r="23" spans="1:6" ht="12.75">
      <c r="A23" s="14"/>
      <c r="B23" s="17"/>
      <c r="C23" s="18"/>
      <c r="D23" s="18"/>
      <c r="E23" s="12" t="s">
        <v>48</v>
      </c>
      <c r="F23" s="13" t="s">
        <v>49</v>
      </c>
    </row>
    <row r="24" spans="1:6" ht="12.75">
      <c r="A24" s="14"/>
      <c r="B24" s="10" t="s">
        <v>50</v>
      </c>
      <c r="C24" s="19">
        <v>4</v>
      </c>
      <c r="D24" s="19">
        <v>7</v>
      </c>
      <c r="E24" s="12" t="s">
        <v>51</v>
      </c>
      <c r="F24" s="13" t="s">
        <v>52</v>
      </c>
    </row>
    <row r="25" spans="1:6" ht="12.75">
      <c r="A25" s="14"/>
      <c r="B25" s="15"/>
      <c r="C25" s="20"/>
      <c r="D25" s="20"/>
      <c r="E25" s="12" t="s">
        <v>53</v>
      </c>
      <c r="F25" s="13" t="s">
        <v>54</v>
      </c>
    </row>
    <row r="26" spans="1:6" ht="12.75">
      <c r="A26" s="14"/>
      <c r="B26" s="15"/>
      <c r="C26" s="20"/>
      <c r="D26" s="20"/>
      <c r="E26" s="12" t="s">
        <v>55</v>
      </c>
      <c r="F26" s="13" t="s">
        <v>56</v>
      </c>
    </row>
    <row r="27" spans="1:6" ht="12.75">
      <c r="A27" s="14"/>
      <c r="B27" s="15"/>
      <c r="C27" s="20"/>
      <c r="D27" s="20"/>
      <c r="E27" s="12" t="s">
        <v>57</v>
      </c>
      <c r="F27" s="13" t="s">
        <v>58</v>
      </c>
    </row>
    <row r="28" spans="1:6" ht="12.75">
      <c r="A28" s="14"/>
      <c r="B28" s="15"/>
      <c r="C28" s="20"/>
      <c r="D28" s="20"/>
      <c r="E28" s="12" t="s">
        <v>59</v>
      </c>
      <c r="F28" s="13" t="s">
        <v>60</v>
      </c>
    </row>
    <row r="29" spans="1:6" ht="12.75">
      <c r="A29" s="14"/>
      <c r="B29" s="15"/>
      <c r="C29" s="20"/>
      <c r="D29" s="20"/>
      <c r="E29" s="12" t="s">
        <v>61</v>
      </c>
      <c r="F29" s="13" t="s">
        <v>62</v>
      </c>
    </row>
    <row r="30" spans="1:6" ht="12.75">
      <c r="A30" s="14"/>
      <c r="B30" s="17"/>
      <c r="C30" s="21"/>
      <c r="D30" s="21"/>
      <c r="E30" s="12" t="s">
        <v>63</v>
      </c>
      <c r="F30" s="13" t="s">
        <v>64</v>
      </c>
    </row>
    <row r="31" spans="1:6" ht="12.75">
      <c r="A31" s="14"/>
      <c r="B31" s="10" t="s">
        <v>65</v>
      </c>
      <c r="C31" s="19">
        <v>4</v>
      </c>
      <c r="D31" s="19">
        <v>9</v>
      </c>
      <c r="E31" s="12" t="s">
        <v>66</v>
      </c>
      <c r="F31" s="13" t="s">
        <v>67</v>
      </c>
    </row>
    <row r="32" spans="1:6" ht="12.75">
      <c r="A32" s="14"/>
      <c r="B32" s="15"/>
      <c r="C32" s="20"/>
      <c r="D32" s="20"/>
      <c r="E32" s="12" t="s">
        <v>68</v>
      </c>
      <c r="F32" s="13" t="s">
        <v>69</v>
      </c>
    </row>
    <row r="33" spans="1:6" ht="12.75">
      <c r="A33" s="14"/>
      <c r="B33" s="15"/>
      <c r="C33" s="20"/>
      <c r="D33" s="20"/>
      <c r="E33" s="12" t="s">
        <v>70</v>
      </c>
      <c r="F33" s="13" t="s">
        <v>71</v>
      </c>
    </row>
    <row r="34" spans="1:6" ht="12.75">
      <c r="A34" s="14"/>
      <c r="B34" s="15"/>
      <c r="C34" s="20"/>
      <c r="D34" s="20"/>
      <c r="E34" s="12" t="s">
        <v>72</v>
      </c>
      <c r="F34" s="13" t="s">
        <v>73</v>
      </c>
    </row>
    <row r="35" spans="1:6" ht="12.75">
      <c r="A35" s="14"/>
      <c r="B35" s="15"/>
      <c r="C35" s="20"/>
      <c r="D35" s="20"/>
      <c r="E35" s="12" t="s">
        <v>74</v>
      </c>
      <c r="F35" s="13" t="s">
        <v>75</v>
      </c>
    </row>
    <row r="36" spans="1:6" ht="12.75">
      <c r="A36" s="14"/>
      <c r="B36" s="15"/>
      <c r="C36" s="20"/>
      <c r="D36" s="20"/>
      <c r="E36" s="12" t="s">
        <v>76</v>
      </c>
      <c r="F36" s="13" t="s">
        <v>77</v>
      </c>
    </row>
    <row r="37" spans="1:6" ht="12.75">
      <c r="A37" s="14"/>
      <c r="B37" s="15"/>
      <c r="C37" s="20"/>
      <c r="D37" s="20"/>
      <c r="E37" s="12" t="s">
        <v>78</v>
      </c>
      <c r="F37" s="13" t="s">
        <v>79</v>
      </c>
    </row>
    <row r="38" spans="1:6" ht="12.75">
      <c r="A38" s="14"/>
      <c r="B38" s="15"/>
      <c r="C38" s="20"/>
      <c r="D38" s="20"/>
      <c r="E38" s="12" t="s">
        <v>80</v>
      </c>
      <c r="F38" s="13" t="s">
        <v>81</v>
      </c>
    </row>
    <row r="39" spans="1:6" ht="12.75">
      <c r="A39" s="22"/>
      <c r="B39" s="17"/>
      <c r="C39" s="21"/>
      <c r="D39" s="21"/>
      <c r="E39" s="12" t="s">
        <v>82</v>
      </c>
      <c r="F39" s="13" t="s">
        <v>83</v>
      </c>
    </row>
    <row r="40" spans="1:6" ht="12.75">
      <c r="A40" s="14" t="s">
        <v>84</v>
      </c>
      <c r="B40" s="10" t="s">
        <v>85</v>
      </c>
      <c r="C40" s="19">
        <v>5</v>
      </c>
      <c r="D40" s="19">
        <v>21</v>
      </c>
      <c r="E40" s="12" t="s">
        <v>86</v>
      </c>
      <c r="F40" s="13" t="s">
        <v>87</v>
      </c>
    </row>
    <row r="41" spans="1:6" ht="12.75">
      <c r="A41" s="14"/>
      <c r="B41" s="15"/>
      <c r="C41" s="20"/>
      <c r="D41" s="20"/>
      <c r="E41" s="12" t="s">
        <v>88</v>
      </c>
      <c r="F41" s="13" t="s">
        <v>89</v>
      </c>
    </row>
    <row r="42" spans="1:6" ht="12.75">
      <c r="A42" s="14"/>
      <c r="B42" s="15"/>
      <c r="C42" s="20"/>
      <c r="D42" s="20"/>
      <c r="E42" s="12" t="s">
        <v>90</v>
      </c>
      <c r="F42" s="13" t="s">
        <v>91</v>
      </c>
    </row>
    <row r="43" spans="1:6" ht="12.75">
      <c r="A43" s="14"/>
      <c r="B43" s="15"/>
      <c r="C43" s="20"/>
      <c r="D43" s="20"/>
      <c r="E43" s="12" t="s">
        <v>92</v>
      </c>
      <c r="F43" s="13" t="s">
        <v>93</v>
      </c>
    </row>
    <row r="44" spans="1:6" ht="12.75">
      <c r="A44" s="14"/>
      <c r="B44" s="15"/>
      <c r="C44" s="20"/>
      <c r="D44" s="20"/>
      <c r="E44" s="12" t="s">
        <v>94</v>
      </c>
      <c r="F44" s="13" t="s">
        <v>95</v>
      </c>
    </row>
    <row r="45" spans="1:6" ht="12.75">
      <c r="A45" s="14"/>
      <c r="B45" s="15"/>
      <c r="C45" s="20"/>
      <c r="D45" s="20"/>
      <c r="E45" s="12" t="s">
        <v>96</v>
      </c>
      <c r="F45" s="13" t="s">
        <v>97</v>
      </c>
    </row>
    <row r="46" spans="1:6" ht="12.75">
      <c r="A46" s="14"/>
      <c r="B46" s="15"/>
      <c r="C46" s="20"/>
      <c r="D46" s="20"/>
      <c r="E46" s="12" t="s">
        <v>98</v>
      </c>
      <c r="F46" s="13" t="s">
        <v>99</v>
      </c>
    </row>
    <row r="47" spans="1:6" ht="12.75">
      <c r="A47" s="14"/>
      <c r="B47" s="15"/>
      <c r="C47" s="20"/>
      <c r="D47" s="20"/>
      <c r="E47" s="12" t="s">
        <v>100</v>
      </c>
      <c r="F47" s="13" t="s">
        <v>101</v>
      </c>
    </row>
    <row r="48" spans="1:6" ht="12.75">
      <c r="A48" s="14"/>
      <c r="B48" s="15"/>
      <c r="C48" s="20"/>
      <c r="D48" s="20"/>
      <c r="E48" s="12" t="s">
        <v>102</v>
      </c>
      <c r="F48" s="13" t="s">
        <v>103</v>
      </c>
    </row>
    <row r="49" spans="1:6" ht="12.75">
      <c r="A49" s="14"/>
      <c r="B49" s="15"/>
      <c r="C49" s="20"/>
      <c r="D49" s="20"/>
      <c r="E49" s="12" t="s">
        <v>104</v>
      </c>
      <c r="F49" s="13" t="s">
        <v>105</v>
      </c>
    </row>
    <row r="50" spans="1:6" ht="12.75">
      <c r="A50" s="14"/>
      <c r="B50" s="15"/>
      <c r="C50" s="20"/>
      <c r="D50" s="20"/>
      <c r="E50" s="12" t="s">
        <v>106</v>
      </c>
      <c r="F50" s="13" t="s">
        <v>107</v>
      </c>
    </row>
    <row r="51" spans="1:6" ht="12.75">
      <c r="A51" s="14"/>
      <c r="B51" s="15"/>
      <c r="C51" s="20"/>
      <c r="D51" s="20"/>
      <c r="E51" s="12" t="s">
        <v>108</v>
      </c>
      <c r="F51" s="13" t="s">
        <v>109</v>
      </c>
    </row>
    <row r="52" spans="1:6" ht="12.75">
      <c r="A52" s="14"/>
      <c r="B52" s="15"/>
      <c r="C52" s="20"/>
      <c r="D52" s="20"/>
      <c r="E52" s="12" t="s">
        <v>110</v>
      </c>
      <c r="F52" s="13" t="s">
        <v>111</v>
      </c>
    </row>
    <row r="53" spans="1:6" ht="12.75">
      <c r="A53" s="14"/>
      <c r="B53" s="15"/>
      <c r="C53" s="20"/>
      <c r="D53" s="20"/>
      <c r="E53" s="12" t="s">
        <v>112</v>
      </c>
      <c r="F53" s="13" t="s">
        <v>113</v>
      </c>
    </row>
    <row r="54" spans="1:6" ht="12.75">
      <c r="A54" s="14"/>
      <c r="B54" s="15"/>
      <c r="C54" s="20"/>
      <c r="D54" s="20"/>
      <c r="E54" s="12" t="s">
        <v>114</v>
      </c>
      <c r="F54" s="13" t="s">
        <v>115</v>
      </c>
    </row>
    <row r="55" spans="1:6" ht="12.75">
      <c r="A55" s="14"/>
      <c r="B55" s="15"/>
      <c r="C55" s="20"/>
      <c r="D55" s="20"/>
      <c r="E55" s="12" t="s">
        <v>116</v>
      </c>
      <c r="F55" s="13" t="s">
        <v>117</v>
      </c>
    </row>
    <row r="56" spans="1:6" ht="12.75">
      <c r="A56" s="14"/>
      <c r="B56" s="15"/>
      <c r="C56" s="20"/>
      <c r="D56" s="20"/>
      <c r="E56" s="12" t="s">
        <v>118</v>
      </c>
      <c r="F56" s="13" t="s">
        <v>119</v>
      </c>
    </row>
    <row r="57" spans="1:6" ht="12.75">
      <c r="A57" s="14"/>
      <c r="B57" s="15"/>
      <c r="C57" s="20"/>
      <c r="D57" s="20"/>
      <c r="E57" s="12" t="s">
        <v>120</v>
      </c>
      <c r="F57" s="13" t="s">
        <v>121</v>
      </c>
    </row>
    <row r="58" spans="1:6" ht="12.75">
      <c r="A58" s="14"/>
      <c r="B58" s="15"/>
      <c r="C58" s="20"/>
      <c r="D58" s="20"/>
      <c r="E58" s="12" t="s">
        <v>122</v>
      </c>
      <c r="F58" s="13" t="s">
        <v>123</v>
      </c>
    </row>
    <row r="59" spans="1:6" ht="12.75">
      <c r="A59" s="14"/>
      <c r="B59" s="15"/>
      <c r="C59" s="20"/>
      <c r="D59" s="20"/>
      <c r="E59" s="12" t="s">
        <v>124</v>
      </c>
      <c r="F59" s="13" t="s">
        <v>125</v>
      </c>
    </row>
    <row r="60" spans="1:6" ht="12.75">
      <c r="A60" s="22"/>
      <c r="B60" s="17"/>
      <c r="C60" s="21"/>
      <c r="D60" s="21"/>
      <c r="E60" s="12" t="s">
        <v>126</v>
      </c>
      <c r="F60" s="13" t="s">
        <v>127</v>
      </c>
    </row>
    <row r="61" spans="1:6" ht="12.75">
      <c r="A61" s="9" t="s">
        <v>128</v>
      </c>
      <c r="B61" s="10" t="s">
        <v>129</v>
      </c>
      <c r="C61" s="19">
        <v>3</v>
      </c>
      <c r="D61" s="19">
        <v>4</v>
      </c>
      <c r="E61" s="12" t="s">
        <v>130</v>
      </c>
      <c r="F61" s="13" t="s">
        <v>131</v>
      </c>
    </row>
    <row r="62" spans="1:6" ht="12.75">
      <c r="A62" s="23"/>
      <c r="B62" s="15"/>
      <c r="C62" s="20"/>
      <c r="D62" s="20"/>
      <c r="E62" s="12" t="s">
        <v>132</v>
      </c>
      <c r="F62" s="13" t="s">
        <v>133</v>
      </c>
    </row>
    <row r="63" spans="1:6" ht="12.75">
      <c r="A63" s="23"/>
      <c r="B63" s="15"/>
      <c r="C63" s="20"/>
      <c r="D63" s="20"/>
      <c r="E63" s="12" t="s">
        <v>134</v>
      </c>
      <c r="F63" s="13" t="s">
        <v>135</v>
      </c>
    </row>
    <row r="64" spans="1:6" ht="12.75">
      <c r="A64" s="23"/>
      <c r="B64" s="17"/>
      <c r="C64" s="21"/>
      <c r="D64" s="21"/>
      <c r="E64" s="12" t="s">
        <v>136</v>
      </c>
      <c r="F64" s="13" t="s">
        <v>137</v>
      </c>
    </row>
    <row r="65" spans="1:6" ht="12.75">
      <c r="A65" s="23"/>
      <c r="B65" s="10" t="s">
        <v>138</v>
      </c>
      <c r="C65" s="19">
        <v>3</v>
      </c>
      <c r="D65" s="19">
        <v>8</v>
      </c>
      <c r="E65" s="12" t="s">
        <v>139</v>
      </c>
      <c r="F65" s="13" t="s">
        <v>140</v>
      </c>
    </row>
    <row r="66" spans="1:6" ht="12.75">
      <c r="A66" s="23"/>
      <c r="B66" s="15"/>
      <c r="C66" s="20"/>
      <c r="D66" s="20"/>
      <c r="E66" s="12" t="s">
        <v>141</v>
      </c>
      <c r="F66" s="13" t="s">
        <v>142</v>
      </c>
    </row>
    <row r="67" spans="1:6" ht="12.75">
      <c r="A67" s="23"/>
      <c r="B67" s="15"/>
      <c r="C67" s="20"/>
      <c r="D67" s="20"/>
      <c r="E67" s="12" t="s">
        <v>143</v>
      </c>
      <c r="F67" s="13" t="s">
        <v>144</v>
      </c>
    </row>
    <row r="68" spans="1:6" ht="12.75">
      <c r="A68" s="23"/>
      <c r="B68" s="15"/>
      <c r="C68" s="20"/>
      <c r="D68" s="20"/>
      <c r="E68" s="12" t="s">
        <v>145</v>
      </c>
      <c r="F68" s="13" t="s">
        <v>146</v>
      </c>
    </row>
    <row r="69" spans="1:6" ht="12.75">
      <c r="A69" s="23"/>
      <c r="B69" s="15"/>
      <c r="C69" s="20"/>
      <c r="D69" s="20"/>
      <c r="E69" s="12" t="s">
        <v>147</v>
      </c>
      <c r="F69" s="13" t="s">
        <v>148</v>
      </c>
    </row>
    <row r="70" spans="1:6" ht="12.75">
      <c r="A70" s="23"/>
      <c r="B70" s="15"/>
      <c r="C70" s="20"/>
      <c r="D70" s="20"/>
      <c r="E70" s="12" t="s">
        <v>149</v>
      </c>
      <c r="F70" s="13" t="s">
        <v>150</v>
      </c>
    </row>
    <row r="71" spans="1:6" ht="12.75">
      <c r="A71" s="23"/>
      <c r="B71" s="15"/>
      <c r="C71" s="20"/>
      <c r="D71" s="20"/>
      <c r="E71" s="12" t="s">
        <v>151</v>
      </c>
      <c r="F71" s="13" t="s">
        <v>152</v>
      </c>
    </row>
    <row r="72" spans="1:6" ht="12.75">
      <c r="A72" s="23"/>
      <c r="B72" s="17"/>
      <c r="C72" s="21"/>
      <c r="D72" s="21"/>
      <c r="E72" s="12" t="s">
        <v>153</v>
      </c>
      <c r="F72" s="13" t="s">
        <v>154</v>
      </c>
    </row>
    <row r="73" spans="1:6" ht="12.75">
      <c r="A73" s="23"/>
      <c r="B73" s="10" t="s">
        <v>155</v>
      </c>
      <c r="C73" s="19">
        <v>4</v>
      </c>
      <c r="D73" s="19">
        <v>8</v>
      </c>
      <c r="E73" s="12" t="s">
        <v>156</v>
      </c>
      <c r="F73" s="13" t="s">
        <v>157</v>
      </c>
    </row>
    <row r="74" spans="1:6" ht="12.75">
      <c r="A74" s="23"/>
      <c r="B74" s="15"/>
      <c r="C74" s="20"/>
      <c r="D74" s="20"/>
      <c r="E74" s="12" t="s">
        <v>158</v>
      </c>
      <c r="F74" s="13" t="s">
        <v>159</v>
      </c>
    </row>
    <row r="75" spans="1:6" ht="12.75">
      <c r="A75" s="23"/>
      <c r="B75" s="15"/>
      <c r="C75" s="20"/>
      <c r="D75" s="20"/>
      <c r="E75" s="12" t="s">
        <v>160</v>
      </c>
      <c r="F75" s="13" t="s">
        <v>161</v>
      </c>
    </row>
    <row r="76" spans="1:6" ht="12.75">
      <c r="A76" s="23"/>
      <c r="B76" s="15"/>
      <c r="C76" s="20"/>
      <c r="D76" s="20"/>
      <c r="E76" s="12" t="s">
        <v>162</v>
      </c>
      <c r="F76" s="13" t="s">
        <v>163</v>
      </c>
    </row>
    <row r="77" spans="1:6" ht="12.75">
      <c r="A77" s="23"/>
      <c r="B77" s="15"/>
      <c r="C77" s="20"/>
      <c r="D77" s="20"/>
      <c r="E77" s="12" t="s">
        <v>164</v>
      </c>
      <c r="F77" s="13" t="s">
        <v>165</v>
      </c>
    </row>
    <row r="78" spans="1:6" ht="12.75">
      <c r="A78" s="23"/>
      <c r="B78" s="15"/>
      <c r="C78" s="20"/>
      <c r="D78" s="20"/>
      <c r="E78" s="12" t="s">
        <v>166</v>
      </c>
      <c r="F78" s="13" t="s">
        <v>167</v>
      </c>
    </row>
    <row r="79" spans="1:6" ht="12.75">
      <c r="A79" s="23"/>
      <c r="B79" s="15"/>
      <c r="C79" s="20"/>
      <c r="D79" s="20"/>
      <c r="E79" s="12" t="s">
        <v>168</v>
      </c>
      <c r="F79" s="13" t="s">
        <v>169</v>
      </c>
    </row>
    <row r="80" spans="1:6" ht="12.75">
      <c r="A80" s="23"/>
      <c r="B80" s="17"/>
      <c r="C80" s="21"/>
      <c r="D80" s="21"/>
      <c r="E80" s="12" t="s">
        <v>170</v>
      </c>
      <c r="F80" s="13" t="s">
        <v>171</v>
      </c>
    </row>
    <row r="81" spans="1:6" ht="24">
      <c r="A81" s="24"/>
      <c r="B81" s="25" t="s">
        <v>172</v>
      </c>
      <c r="C81" s="26">
        <v>1</v>
      </c>
      <c r="D81" s="26">
        <v>1</v>
      </c>
      <c r="E81" s="26" t="s">
        <v>173</v>
      </c>
      <c r="F81" s="27" t="s">
        <v>174</v>
      </c>
    </row>
    <row r="82" spans="1:6" ht="27" customHeight="1">
      <c r="A82" s="28" t="s">
        <v>175</v>
      </c>
      <c r="B82" s="29"/>
      <c r="C82" s="26">
        <f>SUM(C4:C81)</f>
        <v>30</v>
      </c>
      <c r="D82" s="26">
        <f>SUM(D4:D81)</f>
        <v>78</v>
      </c>
      <c r="E82" s="26"/>
      <c r="F82" s="13"/>
    </row>
  </sheetData>
  <sheetProtection/>
  <mergeCells count="25">
    <mergeCell ref="A2:F2"/>
    <mergeCell ref="A4:A39"/>
    <mergeCell ref="A40:A60"/>
    <mergeCell ref="A61:A81"/>
    <mergeCell ref="B4:B23"/>
    <mergeCell ref="B24:B30"/>
    <mergeCell ref="B31:B39"/>
    <mergeCell ref="B40:B60"/>
    <mergeCell ref="B61:B64"/>
    <mergeCell ref="B65:B72"/>
    <mergeCell ref="B73:B80"/>
    <mergeCell ref="C4:C23"/>
    <mergeCell ref="C24:C30"/>
    <mergeCell ref="C31:C39"/>
    <mergeCell ref="C40:C60"/>
    <mergeCell ref="C61:C64"/>
    <mergeCell ref="C65:C72"/>
    <mergeCell ref="C73:C80"/>
    <mergeCell ref="D4:D23"/>
    <mergeCell ref="D24:D30"/>
    <mergeCell ref="D31:D39"/>
    <mergeCell ref="D40:D60"/>
    <mergeCell ref="D61:D64"/>
    <mergeCell ref="D65:D72"/>
    <mergeCell ref="D73:D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2021-06-22T09:35:44Z</dcterms:created>
  <dcterms:modified xsi:type="dcterms:W3CDTF">2021-06-29T07:15:53Z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6FB2B5896F4D4C73AB35ECE620E543D4</vt:lpwstr>
  </property>
  <property fmtid="{D5CDD505-2E9C-101B-9397-08002B2CF9AE}" pid="4" name="KSOProductBuildV">
    <vt:lpwstr>2052-11.1.0.10578</vt:lpwstr>
  </property>
</Properties>
</file>