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Sheet1!$A$2:$J$103</definedName>
  </definedNames>
  <calcPr calcId="144525"/>
</workbook>
</file>

<file path=xl/sharedStrings.xml><?xml version="1.0" encoding="utf-8"?>
<sst xmlns="http://schemas.openxmlformats.org/spreadsheetml/2006/main" count="718" uniqueCount="302">
  <si>
    <t>2021年微山县事业单位公开招聘工作人员（卫生类）拟聘用人员名单（第一批）</t>
  </si>
  <si>
    <t>序号</t>
  </si>
  <si>
    <t>报考单位</t>
  </si>
  <si>
    <t>报考职位</t>
  </si>
  <si>
    <t>姓名</t>
  </si>
  <si>
    <t>性别</t>
  </si>
  <si>
    <t>准考证号</t>
  </si>
  <si>
    <t>笔试成绩</t>
  </si>
  <si>
    <t>面试成绩</t>
  </si>
  <si>
    <t>总成绩</t>
  </si>
  <si>
    <t>备注</t>
  </si>
  <si>
    <t>微山县疾病预防控制中心</t>
  </si>
  <si>
    <t>公共事业管理</t>
  </si>
  <si>
    <t>雷田田</t>
  </si>
  <si>
    <t>女</t>
  </si>
  <si>
    <t>3708263905</t>
  </si>
  <si>
    <t>69.20</t>
  </si>
  <si>
    <t>进入拟聘用范围</t>
  </si>
  <si>
    <t>医师A</t>
  </si>
  <si>
    <t>张明月</t>
  </si>
  <si>
    <t>213708262324</t>
  </si>
  <si>
    <t>60</t>
  </si>
  <si>
    <t>陈松</t>
  </si>
  <si>
    <t>男</t>
  </si>
  <si>
    <t>213708262719</t>
  </si>
  <si>
    <t>中医</t>
  </si>
  <si>
    <t>张琛</t>
  </si>
  <si>
    <t>213708264711</t>
  </si>
  <si>
    <t>74</t>
  </si>
  <si>
    <t>李闯</t>
  </si>
  <si>
    <t>213708264727</t>
  </si>
  <si>
    <t>77</t>
  </si>
  <si>
    <t>微山县妇幼保健计划生育服务中心</t>
  </si>
  <si>
    <t>护理A</t>
  </si>
  <si>
    <t>王绪凤</t>
  </si>
  <si>
    <t>213708260601</t>
  </si>
  <si>
    <t>胡海青</t>
  </si>
  <si>
    <t>213708264812</t>
  </si>
  <si>
    <t>71</t>
  </si>
  <si>
    <t>微山县付村镇卫生院</t>
  </si>
  <si>
    <t>口腔</t>
  </si>
  <si>
    <t>杨敏</t>
  </si>
  <si>
    <t>213708263417</t>
  </si>
  <si>
    <t>64</t>
  </si>
  <si>
    <t>中医B</t>
  </si>
  <si>
    <t>宋金柏</t>
  </si>
  <si>
    <t>213708264609</t>
  </si>
  <si>
    <t>微山县高楼乡卫生院</t>
  </si>
  <si>
    <t>药学A</t>
  </si>
  <si>
    <t>李茜茜</t>
  </si>
  <si>
    <t>213708265302</t>
  </si>
  <si>
    <t>78</t>
  </si>
  <si>
    <t>医师1</t>
  </si>
  <si>
    <t>郑菡</t>
  </si>
  <si>
    <t>213708263321</t>
  </si>
  <si>
    <t>67</t>
  </si>
  <si>
    <t>微山县韩庄镇第二卫生院</t>
  </si>
  <si>
    <t>护理C</t>
  </si>
  <si>
    <t>李元</t>
  </si>
  <si>
    <t>213708260702</t>
  </si>
  <si>
    <t>83</t>
  </si>
  <si>
    <t>陈宇</t>
  </si>
  <si>
    <t>213708260109</t>
  </si>
  <si>
    <t>曹艳波</t>
  </si>
  <si>
    <t>213708260111</t>
  </si>
  <si>
    <t>85</t>
  </si>
  <si>
    <t>王茹</t>
  </si>
  <si>
    <t>213708260816</t>
  </si>
  <si>
    <t>张燕</t>
  </si>
  <si>
    <t>213708261922</t>
  </si>
  <si>
    <t>医学影像A</t>
  </si>
  <si>
    <t>王宁</t>
  </si>
  <si>
    <t>213708262619</t>
  </si>
  <si>
    <t>66</t>
  </si>
  <si>
    <t>纪学萍</t>
  </si>
  <si>
    <t>213708262908</t>
  </si>
  <si>
    <t>邓雨茜</t>
  </si>
  <si>
    <t>213708263411</t>
  </si>
  <si>
    <t>73</t>
  </si>
  <si>
    <t>微山县韩庄中心卫生院</t>
  </si>
  <si>
    <t>财务</t>
  </si>
  <si>
    <t>孙薇</t>
  </si>
  <si>
    <t>3708264013</t>
  </si>
  <si>
    <t>72.50</t>
  </si>
  <si>
    <t>护理B</t>
  </si>
  <si>
    <t>陈薇</t>
  </si>
  <si>
    <t>213708260304</t>
  </si>
  <si>
    <t>蒋凡</t>
  </si>
  <si>
    <t>213708261825</t>
  </si>
  <si>
    <t>79</t>
  </si>
  <si>
    <t>裴家增</t>
  </si>
  <si>
    <t>213708262805</t>
  </si>
  <si>
    <t>医学检验A</t>
  </si>
  <si>
    <t>张藩</t>
  </si>
  <si>
    <t>213708265515</t>
  </si>
  <si>
    <t>50</t>
  </si>
  <si>
    <t>张文贞</t>
  </si>
  <si>
    <t>213708262419</t>
  </si>
  <si>
    <t>微山县欢城中心卫生院</t>
  </si>
  <si>
    <t>朱肖肖</t>
  </si>
  <si>
    <t>213708260615</t>
  </si>
  <si>
    <t>86</t>
  </si>
  <si>
    <t>何玉倩</t>
  </si>
  <si>
    <t>213708261324</t>
  </si>
  <si>
    <t>周茹</t>
  </si>
  <si>
    <t>213708261915</t>
  </si>
  <si>
    <t>丁素</t>
  </si>
  <si>
    <t>213708260716</t>
  </si>
  <si>
    <t>82</t>
  </si>
  <si>
    <t>计算机</t>
  </si>
  <si>
    <t>卜宪坤</t>
  </si>
  <si>
    <t>3708264029</t>
  </si>
  <si>
    <t>67.40</t>
  </si>
  <si>
    <t>康复B</t>
  </si>
  <si>
    <t>宋正琦</t>
  </si>
  <si>
    <t>213708264913</t>
  </si>
  <si>
    <t>68</t>
  </si>
  <si>
    <t>布巾磊</t>
  </si>
  <si>
    <t>213708262703</t>
  </si>
  <si>
    <t>李惠茹</t>
  </si>
  <si>
    <t>213708263426</t>
  </si>
  <si>
    <t>61</t>
  </si>
  <si>
    <t>卜凡</t>
  </si>
  <si>
    <t>213708262203</t>
  </si>
  <si>
    <t>医师2</t>
  </si>
  <si>
    <t>张玉宝</t>
  </si>
  <si>
    <t>213708262916</t>
  </si>
  <si>
    <t>吕高涵</t>
  </si>
  <si>
    <t>213708262511</t>
  </si>
  <si>
    <t>医师5</t>
  </si>
  <si>
    <t>朱思宇</t>
  </si>
  <si>
    <t>213708262214</t>
  </si>
  <si>
    <t>47</t>
  </si>
  <si>
    <t>咸龙</t>
  </si>
  <si>
    <t>213708263311</t>
  </si>
  <si>
    <t>张杜娟</t>
  </si>
  <si>
    <t>213708265713</t>
  </si>
  <si>
    <t>65</t>
  </si>
  <si>
    <t>马雁文</t>
  </si>
  <si>
    <t>213708265613</t>
  </si>
  <si>
    <t>54</t>
  </si>
  <si>
    <t>医学影像B</t>
  </si>
  <si>
    <t>赵洁</t>
  </si>
  <si>
    <t>213708262326</t>
  </si>
  <si>
    <t>中医C</t>
  </si>
  <si>
    <t>满婧</t>
  </si>
  <si>
    <t>213708264823</t>
  </si>
  <si>
    <t>80</t>
  </si>
  <si>
    <t>微山县经济开发区社区卫生服务中心</t>
  </si>
  <si>
    <t>张姝琦</t>
  </si>
  <si>
    <t>213708262304</t>
  </si>
  <si>
    <t>微山县两城中心卫生院</t>
  </si>
  <si>
    <t>周文萍</t>
  </si>
  <si>
    <t>213708260701</t>
  </si>
  <si>
    <t>张贝贝</t>
  </si>
  <si>
    <t>213708261108</t>
  </si>
  <si>
    <t>沈瑞</t>
  </si>
  <si>
    <t>213708261519</t>
  </si>
  <si>
    <t>焦玉茹</t>
  </si>
  <si>
    <t>213708265009</t>
  </si>
  <si>
    <t>董帅</t>
  </si>
  <si>
    <t>213708262509</t>
  </si>
  <si>
    <t>微山县留庄中心卫生院</t>
  </si>
  <si>
    <t>崔月</t>
  </si>
  <si>
    <t>213708260504</t>
  </si>
  <si>
    <t>孙悦</t>
  </si>
  <si>
    <t>213708261411</t>
  </si>
  <si>
    <t>医师3</t>
  </si>
  <si>
    <t>王运芝</t>
  </si>
  <si>
    <t>213708262501</t>
  </si>
  <si>
    <t>55</t>
  </si>
  <si>
    <t>程金贤</t>
  </si>
  <si>
    <t>213708265524</t>
  </si>
  <si>
    <t>62</t>
  </si>
  <si>
    <t>宋明泽</t>
  </si>
  <si>
    <t>213708263315</t>
  </si>
  <si>
    <t>63</t>
  </si>
  <si>
    <t>针灸推拿B</t>
  </si>
  <si>
    <t>孔德娟</t>
  </si>
  <si>
    <t>213708264713</t>
  </si>
  <si>
    <t>微山县马坡中心卫生院</t>
  </si>
  <si>
    <t>马楚</t>
  </si>
  <si>
    <t>213708261019</t>
  </si>
  <si>
    <t>张薇</t>
  </si>
  <si>
    <t>213708260224</t>
  </si>
  <si>
    <t>甘梓慧</t>
  </si>
  <si>
    <t>213708260517</t>
  </si>
  <si>
    <t>70</t>
  </si>
  <si>
    <t>王倩文</t>
  </si>
  <si>
    <t>213708260413</t>
  </si>
  <si>
    <t>张玉</t>
  </si>
  <si>
    <t>3708264309</t>
  </si>
  <si>
    <t>64.60</t>
  </si>
  <si>
    <t>康复A</t>
  </si>
  <si>
    <t>邵威增</t>
  </si>
  <si>
    <t>213708264627</t>
  </si>
  <si>
    <t>生昌贵</t>
  </si>
  <si>
    <t>213708264611</t>
  </si>
  <si>
    <t>刘新凡</t>
  </si>
  <si>
    <t>213708262812</t>
  </si>
  <si>
    <t>尚明雪</t>
  </si>
  <si>
    <t>213708262918</t>
  </si>
  <si>
    <t>田旭</t>
  </si>
  <si>
    <t>213708263514</t>
  </si>
  <si>
    <t>46</t>
  </si>
  <si>
    <t>宋雪婷</t>
  </si>
  <si>
    <t>213708262626</t>
  </si>
  <si>
    <t>52</t>
  </si>
  <si>
    <t>俞亚璇</t>
  </si>
  <si>
    <t>213708262705</t>
  </si>
  <si>
    <t>徐方金</t>
  </si>
  <si>
    <t>213708263204</t>
  </si>
  <si>
    <t>51</t>
  </si>
  <si>
    <t>马海枫</t>
  </si>
  <si>
    <t>213708262403</t>
  </si>
  <si>
    <t>白雪娇</t>
  </si>
  <si>
    <t>213708264908</t>
  </si>
  <si>
    <t>段玉龙</t>
  </si>
  <si>
    <t>213708264705</t>
  </si>
  <si>
    <t>76</t>
  </si>
  <si>
    <t>微山县南阳镇卫生院</t>
  </si>
  <si>
    <t>宋滨滨</t>
  </si>
  <si>
    <t>213708262724</t>
  </si>
  <si>
    <t>医学检验B</t>
  </si>
  <si>
    <t>秦敏</t>
  </si>
  <si>
    <t>213708265520</t>
  </si>
  <si>
    <t>69</t>
  </si>
  <si>
    <t>种彦</t>
  </si>
  <si>
    <t>213708263217</t>
  </si>
  <si>
    <t>56</t>
  </si>
  <si>
    <t>微山县微山岛镇卫生院</t>
  </si>
  <si>
    <t>种昱如</t>
  </si>
  <si>
    <t>213708262211</t>
  </si>
  <si>
    <t>李腾飞</t>
  </si>
  <si>
    <t>213708262506</t>
  </si>
  <si>
    <t>微山县西平中心卫生院</t>
  </si>
  <si>
    <t>孟雨</t>
  </si>
  <si>
    <t>213708260223</t>
  </si>
  <si>
    <t>84</t>
  </si>
  <si>
    <t>张海港</t>
  </si>
  <si>
    <t>213708264605</t>
  </si>
  <si>
    <t>吕作佳</t>
  </si>
  <si>
    <t>213708262221</t>
  </si>
  <si>
    <t>48</t>
  </si>
  <si>
    <t>种凤娟</t>
  </si>
  <si>
    <t>213708262701</t>
  </si>
  <si>
    <t>41</t>
  </si>
  <si>
    <t>刘爽</t>
  </si>
  <si>
    <t>213708262503</t>
  </si>
  <si>
    <t>59</t>
  </si>
  <si>
    <t>中医A</t>
  </si>
  <si>
    <t>刘俊佳</t>
  </si>
  <si>
    <t>213708264816</t>
  </si>
  <si>
    <t>微山县夏镇卫生院</t>
  </si>
  <si>
    <t>王鑫</t>
  </si>
  <si>
    <t>3708263817</t>
  </si>
  <si>
    <t>77.40</t>
  </si>
  <si>
    <t>裴维维</t>
  </si>
  <si>
    <t>3708263730</t>
  </si>
  <si>
    <t>75.30</t>
  </si>
  <si>
    <t>刘晓丹</t>
  </si>
  <si>
    <t>213708260630</t>
  </si>
  <si>
    <t>孙丽</t>
  </si>
  <si>
    <t>213708260530</t>
  </si>
  <si>
    <t>卜庆晴</t>
  </si>
  <si>
    <t>213708260515</t>
  </si>
  <si>
    <t>宋瑶</t>
  </si>
  <si>
    <t>213708262102</t>
  </si>
  <si>
    <t>赵历喜</t>
  </si>
  <si>
    <t>213708262706</t>
  </si>
  <si>
    <t>81</t>
  </si>
  <si>
    <t>马绪敏</t>
  </si>
  <si>
    <t>213708262824</t>
  </si>
  <si>
    <t>72</t>
  </si>
  <si>
    <t>郭允娇</t>
  </si>
  <si>
    <t>213708263330</t>
  </si>
  <si>
    <t>中药B</t>
  </si>
  <si>
    <t>朱苗苗</t>
  </si>
  <si>
    <t>213708265214</t>
  </si>
  <si>
    <t>微山县张楼镇卫生院</t>
  </si>
  <si>
    <t>贺馨</t>
  </si>
  <si>
    <t>213708261404</t>
  </si>
  <si>
    <t>张锐</t>
  </si>
  <si>
    <t>213708263503</t>
  </si>
  <si>
    <t>邢耀</t>
  </si>
  <si>
    <t>213708263014</t>
  </si>
  <si>
    <t>王东其</t>
  </si>
  <si>
    <t>213708265528</t>
  </si>
  <si>
    <t>黄洁</t>
  </si>
  <si>
    <t>213708262820</t>
  </si>
  <si>
    <t>微山县昭阳卫生院</t>
  </si>
  <si>
    <t>乔雷</t>
  </si>
  <si>
    <t>213708261708</t>
  </si>
  <si>
    <t>刘成成</t>
  </si>
  <si>
    <t>213708263405</t>
  </si>
  <si>
    <t>微山县赵庙镇卫生院</t>
  </si>
  <si>
    <t>李忍</t>
  </si>
  <si>
    <t>213708261906</t>
  </si>
  <si>
    <t>殷米雪</t>
  </si>
  <si>
    <t>213708263607</t>
  </si>
  <si>
    <t>张楚瑶</t>
  </si>
  <si>
    <t>213708264508</t>
  </si>
</sst>
</file>

<file path=xl/styles.xml><?xml version="1.0" encoding="utf-8"?>
<styleSheet xmlns="http://schemas.openxmlformats.org/spreadsheetml/2006/main">
  <numFmts count="6">
    <numFmt numFmtId="176" formatCode="0.00;[Red]0.00"/>
    <numFmt numFmtId="177" formatCode="0.0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22"/>
      <color theme="1"/>
      <name val="仿宋_GB2312"/>
      <charset val="134"/>
    </font>
    <font>
      <b/>
      <sz val="12"/>
      <color theme="1"/>
      <name val="仿宋_GB2312"/>
      <charset val="134"/>
    </font>
    <font>
      <b/>
      <sz val="12"/>
      <name val="仿宋_GB2312"/>
      <charset val="134"/>
    </font>
    <font>
      <sz val="12"/>
      <name val="宋体"/>
      <charset val="134"/>
    </font>
    <font>
      <sz val="12"/>
      <color theme="1"/>
      <name val="宋体"/>
      <charset val="134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6" fillId="2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14" borderId="14" applyNumberFormat="0" applyFont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9" fillId="0" borderId="12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2" fillId="18" borderId="17" applyNumberFormat="0" applyAlignment="0" applyProtection="0">
      <alignment vertical="center"/>
    </xf>
    <xf numFmtId="0" fontId="19" fillId="18" borderId="10" applyNumberFormat="0" applyAlignment="0" applyProtection="0">
      <alignment vertical="center"/>
    </xf>
    <xf numFmtId="0" fontId="18" fillId="17" borderId="15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/>
    </xf>
    <xf numFmtId="176" fontId="4" fillId="0" borderId="4" xfId="0" applyNumberFormat="1" applyFont="1" applyFill="1" applyBorder="1" applyAlignment="1">
      <alignment horizontal="center" vertical="center"/>
    </xf>
    <xf numFmtId="176" fontId="0" fillId="0" borderId="4" xfId="0" applyNumberFormat="1" applyFill="1" applyBorder="1" applyAlignment="1">
      <alignment horizontal="center" vertical="center"/>
    </xf>
    <xf numFmtId="177" fontId="0" fillId="0" borderId="4" xfId="0" applyNumberFormat="1" applyFill="1" applyBorder="1" applyAlignment="1">
      <alignment horizontal="center" vertical="center"/>
    </xf>
    <xf numFmtId="177" fontId="4" fillId="0" borderId="4" xfId="0" applyNumberFormat="1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49" fontId="4" fillId="0" borderId="8" xfId="0" applyNumberFormat="1" applyFont="1" applyFill="1" applyBorder="1" applyAlignment="1">
      <alignment horizontal="center" vertical="center"/>
    </xf>
    <xf numFmtId="177" fontId="0" fillId="0" borderId="8" xfId="0" applyNumberFormat="1" applyFill="1" applyBorder="1" applyAlignment="1">
      <alignment horizontal="center" vertical="center"/>
    </xf>
    <xf numFmtId="176" fontId="0" fillId="0" borderId="8" xfId="0" applyNumberFormat="1" applyFill="1" applyBorder="1" applyAlignment="1">
      <alignment vertical="center"/>
    </xf>
    <xf numFmtId="0" fontId="5" fillId="0" borderId="9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3"/>
  <sheetViews>
    <sheetView tabSelected="1" topLeftCell="A10" workbookViewId="0">
      <selection activeCell="M6" sqref="M6"/>
    </sheetView>
  </sheetViews>
  <sheetFormatPr defaultColWidth="9" defaultRowHeight="13.5"/>
  <cols>
    <col min="1" max="1" width="6.5" customWidth="1"/>
    <col min="2" max="2" width="32.25" customWidth="1"/>
    <col min="3" max="3" width="13.25" customWidth="1"/>
    <col min="5" max="5" width="6.625" customWidth="1"/>
    <col min="6" max="6" width="16" customWidth="1"/>
    <col min="7" max="7" width="9.625" customWidth="1"/>
    <col min="8" max="8" width="10.375" customWidth="1"/>
    <col min="10" max="10" width="19.5" customWidth="1"/>
  </cols>
  <sheetData>
    <row r="1" ht="27.75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30" customHeight="1" spans="1:10">
      <c r="A2" s="2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6" t="s">
        <v>8</v>
      </c>
      <c r="I2" s="13" t="s">
        <v>9</v>
      </c>
      <c r="J2" s="14" t="s">
        <v>10</v>
      </c>
    </row>
    <row r="3" ht="30" customHeight="1" spans="1:10">
      <c r="A3" s="7">
        <v>1</v>
      </c>
      <c r="B3" s="8" t="s">
        <v>11</v>
      </c>
      <c r="C3" s="8" t="s">
        <v>12</v>
      </c>
      <c r="D3" s="8" t="s">
        <v>13</v>
      </c>
      <c r="E3" s="8" t="s">
        <v>14</v>
      </c>
      <c r="F3" s="8" t="s">
        <v>15</v>
      </c>
      <c r="G3" s="9" t="s">
        <v>16</v>
      </c>
      <c r="H3" s="9">
        <v>90.86</v>
      </c>
      <c r="I3" s="10">
        <v>80.03</v>
      </c>
      <c r="J3" s="15" t="s">
        <v>17</v>
      </c>
    </row>
    <row r="4" ht="30" customHeight="1" spans="1:10">
      <c r="A4" s="7">
        <v>2</v>
      </c>
      <c r="B4" s="8" t="s">
        <v>11</v>
      </c>
      <c r="C4" s="8" t="s">
        <v>18</v>
      </c>
      <c r="D4" s="8" t="s">
        <v>19</v>
      </c>
      <c r="E4" s="8" t="s">
        <v>14</v>
      </c>
      <c r="F4" s="8" t="s">
        <v>20</v>
      </c>
      <c r="G4" s="9" t="s">
        <v>21</v>
      </c>
      <c r="H4" s="10">
        <v>78.6</v>
      </c>
      <c r="I4" s="10">
        <v>69.3</v>
      </c>
      <c r="J4" s="15" t="s">
        <v>17</v>
      </c>
    </row>
    <row r="5" ht="30" customHeight="1" spans="1:10">
      <c r="A5" s="7">
        <v>3</v>
      </c>
      <c r="B5" s="8" t="s">
        <v>11</v>
      </c>
      <c r="C5" s="8" t="s">
        <v>18</v>
      </c>
      <c r="D5" s="8" t="s">
        <v>22</v>
      </c>
      <c r="E5" s="8" t="s">
        <v>23</v>
      </c>
      <c r="F5" s="8" t="s">
        <v>24</v>
      </c>
      <c r="G5" s="9" t="s">
        <v>21</v>
      </c>
      <c r="H5" s="10">
        <v>75.8</v>
      </c>
      <c r="I5" s="10">
        <v>67.9</v>
      </c>
      <c r="J5" s="15" t="s">
        <v>17</v>
      </c>
    </row>
    <row r="6" ht="30" customHeight="1" spans="1:10">
      <c r="A6" s="7">
        <v>4</v>
      </c>
      <c r="B6" s="8" t="s">
        <v>11</v>
      </c>
      <c r="C6" s="8" t="s">
        <v>25</v>
      </c>
      <c r="D6" s="8" t="s">
        <v>26</v>
      </c>
      <c r="E6" s="8" t="s">
        <v>23</v>
      </c>
      <c r="F6" s="8" t="s">
        <v>27</v>
      </c>
      <c r="G6" s="8" t="s">
        <v>28</v>
      </c>
      <c r="H6" s="11">
        <v>84.6</v>
      </c>
      <c r="I6" s="10">
        <v>79.3</v>
      </c>
      <c r="J6" s="15" t="s">
        <v>17</v>
      </c>
    </row>
    <row r="7" ht="30" customHeight="1" spans="1:10">
      <c r="A7" s="7">
        <v>5</v>
      </c>
      <c r="B7" s="8" t="s">
        <v>11</v>
      </c>
      <c r="C7" s="8" t="s">
        <v>25</v>
      </c>
      <c r="D7" s="8" t="s">
        <v>29</v>
      </c>
      <c r="E7" s="8" t="s">
        <v>14</v>
      </c>
      <c r="F7" s="8" t="s">
        <v>30</v>
      </c>
      <c r="G7" s="8" t="s">
        <v>31</v>
      </c>
      <c r="H7" s="11">
        <v>77.8</v>
      </c>
      <c r="I7" s="10">
        <v>77.4</v>
      </c>
      <c r="J7" s="15" t="s">
        <v>17</v>
      </c>
    </row>
    <row r="8" ht="30" customHeight="1" spans="1:10">
      <c r="A8" s="7">
        <v>6</v>
      </c>
      <c r="B8" s="8" t="s">
        <v>32</v>
      </c>
      <c r="C8" s="8" t="s">
        <v>33</v>
      </c>
      <c r="D8" s="8" t="s">
        <v>34</v>
      </c>
      <c r="E8" s="8" t="s">
        <v>14</v>
      </c>
      <c r="F8" s="8" t="s">
        <v>35</v>
      </c>
      <c r="G8" s="9" t="s">
        <v>28</v>
      </c>
      <c r="H8" s="10">
        <v>82.8</v>
      </c>
      <c r="I8" s="10">
        <v>78.4</v>
      </c>
      <c r="J8" s="15" t="s">
        <v>17</v>
      </c>
    </row>
    <row r="9" ht="30" customHeight="1" spans="1:10">
      <c r="A9" s="7">
        <v>7</v>
      </c>
      <c r="B9" s="8" t="s">
        <v>32</v>
      </c>
      <c r="C9" s="8" t="s">
        <v>25</v>
      </c>
      <c r="D9" s="8" t="s">
        <v>36</v>
      </c>
      <c r="E9" s="8" t="s">
        <v>14</v>
      </c>
      <c r="F9" s="8" t="s">
        <v>37</v>
      </c>
      <c r="G9" s="8" t="s">
        <v>38</v>
      </c>
      <c r="H9" s="11">
        <v>74.2</v>
      </c>
      <c r="I9" s="10">
        <v>72.6</v>
      </c>
      <c r="J9" s="15" t="s">
        <v>17</v>
      </c>
    </row>
    <row r="10" ht="30" customHeight="1" spans="1:10">
      <c r="A10" s="7">
        <v>8</v>
      </c>
      <c r="B10" s="8" t="s">
        <v>39</v>
      </c>
      <c r="C10" s="8" t="s">
        <v>40</v>
      </c>
      <c r="D10" s="8" t="s">
        <v>41</v>
      </c>
      <c r="E10" s="8" t="s">
        <v>14</v>
      </c>
      <c r="F10" s="8" t="s">
        <v>42</v>
      </c>
      <c r="G10" s="9" t="s">
        <v>43</v>
      </c>
      <c r="H10" s="9">
        <v>89.2</v>
      </c>
      <c r="I10" s="10">
        <v>76.6</v>
      </c>
      <c r="J10" s="15" t="s">
        <v>17</v>
      </c>
    </row>
    <row r="11" ht="30" customHeight="1" spans="1:10">
      <c r="A11" s="7">
        <v>9</v>
      </c>
      <c r="B11" s="8" t="s">
        <v>39</v>
      </c>
      <c r="C11" s="8" t="s">
        <v>44</v>
      </c>
      <c r="D11" s="8" t="s">
        <v>45</v>
      </c>
      <c r="E11" s="8" t="s">
        <v>23</v>
      </c>
      <c r="F11" s="8" t="s">
        <v>46</v>
      </c>
      <c r="G11" s="8" t="s">
        <v>31</v>
      </c>
      <c r="H11" s="11">
        <v>80.8</v>
      </c>
      <c r="I11" s="10">
        <v>78.9</v>
      </c>
      <c r="J11" s="15" t="s">
        <v>17</v>
      </c>
    </row>
    <row r="12" ht="30" customHeight="1" spans="1:10">
      <c r="A12" s="7">
        <v>10</v>
      </c>
      <c r="B12" s="8" t="s">
        <v>47</v>
      </c>
      <c r="C12" s="8" t="s">
        <v>48</v>
      </c>
      <c r="D12" s="8" t="s">
        <v>49</v>
      </c>
      <c r="E12" s="8" t="s">
        <v>14</v>
      </c>
      <c r="F12" s="8" t="s">
        <v>50</v>
      </c>
      <c r="G12" s="12" t="s">
        <v>51</v>
      </c>
      <c r="H12" s="12">
        <v>88.08</v>
      </c>
      <c r="I12" s="11">
        <v>83.04</v>
      </c>
      <c r="J12" s="15" t="s">
        <v>17</v>
      </c>
    </row>
    <row r="13" ht="30" customHeight="1" spans="1:10">
      <c r="A13" s="7">
        <v>11</v>
      </c>
      <c r="B13" s="8" t="s">
        <v>47</v>
      </c>
      <c r="C13" s="8" t="s">
        <v>52</v>
      </c>
      <c r="D13" s="8" t="s">
        <v>53</v>
      </c>
      <c r="E13" s="8" t="s">
        <v>14</v>
      </c>
      <c r="F13" s="8" t="s">
        <v>54</v>
      </c>
      <c r="G13" s="9" t="s">
        <v>55</v>
      </c>
      <c r="H13" s="10">
        <v>79.8</v>
      </c>
      <c r="I13" s="10">
        <v>73.4</v>
      </c>
      <c r="J13" s="15" t="s">
        <v>17</v>
      </c>
    </row>
    <row r="14" ht="30" customHeight="1" spans="1:10">
      <c r="A14" s="7">
        <v>12</v>
      </c>
      <c r="B14" s="8" t="s">
        <v>56</v>
      </c>
      <c r="C14" s="8" t="s">
        <v>57</v>
      </c>
      <c r="D14" s="8" t="s">
        <v>58</v>
      </c>
      <c r="E14" s="8" t="s">
        <v>14</v>
      </c>
      <c r="F14" s="8" t="s">
        <v>59</v>
      </c>
      <c r="G14" s="9" t="s">
        <v>60</v>
      </c>
      <c r="H14" s="10">
        <v>84</v>
      </c>
      <c r="I14" s="10">
        <v>83.5</v>
      </c>
      <c r="J14" s="15" t="s">
        <v>17</v>
      </c>
    </row>
    <row r="15" ht="30" customHeight="1" spans="1:10">
      <c r="A15" s="7">
        <v>13</v>
      </c>
      <c r="B15" s="8" t="s">
        <v>56</v>
      </c>
      <c r="C15" s="8" t="s">
        <v>57</v>
      </c>
      <c r="D15" s="8" t="s">
        <v>61</v>
      </c>
      <c r="E15" s="8" t="s">
        <v>14</v>
      </c>
      <c r="F15" s="8" t="s">
        <v>62</v>
      </c>
      <c r="G15" s="9" t="s">
        <v>31</v>
      </c>
      <c r="H15" s="10">
        <v>88.6</v>
      </c>
      <c r="I15" s="10">
        <v>82.8</v>
      </c>
      <c r="J15" s="15" t="s">
        <v>17</v>
      </c>
    </row>
    <row r="16" ht="30" customHeight="1" spans="1:10">
      <c r="A16" s="7">
        <v>14</v>
      </c>
      <c r="B16" s="8" t="s">
        <v>56</v>
      </c>
      <c r="C16" s="8" t="s">
        <v>57</v>
      </c>
      <c r="D16" s="8" t="s">
        <v>63</v>
      </c>
      <c r="E16" s="8" t="s">
        <v>14</v>
      </c>
      <c r="F16" s="8" t="s">
        <v>64</v>
      </c>
      <c r="G16" s="9" t="s">
        <v>65</v>
      </c>
      <c r="H16" s="10">
        <v>80</v>
      </c>
      <c r="I16" s="10">
        <v>82.5</v>
      </c>
      <c r="J16" s="15" t="s">
        <v>17</v>
      </c>
    </row>
    <row r="17" ht="30" customHeight="1" spans="1:10">
      <c r="A17" s="7">
        <v>15</v>
      </c>
      <c r="B17" s="8" t="s">
        <v>56</v>
      </c>
      <c r="C17" s="8" t="s">
        <v>57</v>
      </c>
      <c r="D17" s="8" t="s">
        <v>66</v>
      </c>
      <c r="E17" s="8" t="s">
        <v>14</v>
      </c>
      <c r="F17" s="8" t="s">
        <v>67</v>
      </c>
      <c r="G17" s="9" t="s">
        <v>31</v>
      </c>
      <c r="H17" s="10">
        <v>85.6</v>
      </c>
      <c r="I17" s="10">
        <v>81.3</v>
      </c>
      <c r="J17" s="15" t="s">
        <v>17</v>
      </c>
    </row>
    <row r="18" ht="30" customHeight="1" spans="1:10">
      <c r="A18" s="7">
        <v>16</v>
      </c>
      <c r="B18" s="8" t="s">
        <v>56</v>
      </c>
      <c r="C18" s="8" t="s">
        <v>57</v>
      </c>
      <c r="D18" s="8" t="s">
        <v>68</v>
      </c>
      <c r="E18" s="8" t="s">
        <v>14</v>
      </c>
      <c r="F18" s="8" t="s">
        <v>69</v>
      </c>
      <c r="G18" s="9" t="s">
        <v>51</v>
      </c>
      <c r="H18" s="10">
        <v>82.4</v>
      </c>
      <c r="I18" s="10">
        <v>80.2</v>
      </c>
      <c r="J18" s="15" t="s">
        <v>17</v>
      </c>
    </row>
    <row r="19" ht="30" customHeight="1" spans="1:10">
      <c r="A19" s="7">
        <v>17</v>
      </c>
      <c r="B19" s="8" t="s">
        <v>56</v>
      </c>
      <c r="C19" s="8" t="s">
        <v>70</v>
      </c>
      <c r="D19" s="8" t="s">
        <v>71</v>
      </c>
      <c r="E19" s="8" t="s">
        <v>23</v>
      </c>
      <c r="F19" s="8" t="s">
        <v>72</v>
      </c>
      <c r="G19" s="9" t="s">
        <v>73</v>
      </c>
      <c r="H19" s="9">
        <v>84.6</v>
      </c>
      <c r="I19" s="10">
        <v>75.3</v>
      </c>
      <c r="J19" s="15" t="s">
        <v>17</v>
      </c>
    </row>
    <row r="20" ht="30" customHeight="1" spans="1:10">
      <c r="A20" s="7">
        <v>18</v>
      </c>
      <c r="B20" s="8" t="s">
        <v>56</v>
      </c>
      <c r="C20" s="8" t="s">
        <v>70</v>
      </c>
      <c r="D20" s="8" t="s">
        <v>74</v>
      </c>
      <c r="E20" s="8" t="s">
        <v>23</v>
      </c>
      <c r="F20" s="8" t="s">
        <v>75</v>
      </c>
      <c r="G20" s="9" t="s">
        <v>21</v>
      </c>
      <c r="H20" s="9">
        <v>88.2</v>
      </c>
      <c r="I20" s="10">
        <v>74.1</v>
      </c>
      <c r="J20" s="15" t="s">
        <v>17</v>
      </c>
    </row>
    <row r="21" ht="30" customHeight="1" spans="1:10">
      <c r="A21" s="7">
        <v>19</v>
      </c>
      <c r="B21" s="8" t="s">
        <v>56</v>
      </c>
      <c r="C21" s="8" t="s">
        <v>70</v>
      </c>
      <c r="D21" s="8" t="s">
        <v>76</v>
      </c>
      <c r="E21" s="8" t="s">
        <v>14</v>
      </c>
      <c r="F21" s="8" t="s">
        <v>77</v>
      </c>
      <c r="G21" s="9" t="s">
        <v>78</v>
      </c>
      <c r="H21" s="9">
        <v>73.6</v>
      </c>
      <c r="I21" s="10">
        <v>73.3</v>
      </c>
      <c r="J21" s="15" t="s">
        <v>17</v>
      </c>
    </row>
    <row r="22" ht="30" customHeight="1" spans="1:10">
      <c r="A22" s="7">
        <v>20</v>
      </c>
      <c r="B22" s="8" t="s">
        <v>79</v>
      </c>
      <c r="C22" s="8" t="s">
        <v>80</v>
      </c>
      <c r="D22" s="8" t="s">
        <v>81</v>
      </c>
      <c r="E22" s="8" t="s">
        <v>14</v>
      </c>
      <c r="F22" s="8" t="s">
        <v>82</v>
      </c>
      <c r="G22" s="9" t="s">
        <v>83</v>
      </c>
      <c r="H22" s="9">
        <v>90.62</v>
      </c>
      <c r="I22" s="10">
        <v>81.56</v>
      </c>
      <c r="J22" s="15" t="s">
        <v>17</v>
      </c>
    </row>
    <row r="23" ht="30" customHeight="1" spans="1:10">
      <c r="A23" s="7">
        <v>21</v>
      </c>
      <c r="B23" s="8" t="s">
        <v>79</v>
      </c>
      <c r="C23" s="8" t="s">
        <v>84</v>
      </c>
      <c r="D23" s="8" t="s">
        <v>85</v>
      </c>
      <c r="E23" s="8" t="s">
        <v>14</v>
      </c>
      <c r="F23" s="8" t="s">
        <v>86</v>
      </c>
      <c r="G23" s="12" t="s">
        <v>31</v>
      </c>
      <c r="H23" s="11">
        <v>90.7</v>
      </c>
      <c r="I23" s="11">
        <v>83.85</v>
      </c>
      <c r="J23" s="15" t="s">
        <v>17</v>
      </c>
    </row>
    <row r="24" ht="30" customHeight="1" spans="1:10">
      <c r="A24" s="7">
        <v>22</v>
      </c>
      <c r="B24" s="8" t="s">
        <v>79</v>
      </c>
      <c r="C24" s="8" t="s">
        <v>84</v>
      </c>
      <c r="D24" s="8" t="s">
        <v>87</v>
      </c>
      <c r="E24" s="8" t="s">
        <v>14</v>
      </c>
      <c r="F24" s="8" t="s">
        <v>88</v>
      </c>
      <c r="G24" s="12" t="s">
        <v>89</v>
      </c>
      <c r="H24" s="11">
        <v>86.6</v>
      </c>
      <c r="I24" s="11">
        <v>82.8</v>
      </c>
      <c r="J24" s="15" t="s">
        <v>17</v>
      </c>
    </row>
    <row r="25" ht="30" customHeight="1" spans="1:10">
      <c r="A25" s="7">
        <v>23</v>
      </c>
      <c r="B25" s="8" t="s">
        <v>79</v>
      </c>
      <c r="C25" s="8" t="s">
        <v>52</v>
      </c>
      <c r="D25" s="8" t="s">
        <v>90</v>
      </c>
      <c r="E25" s="8" t="s">
        <v>23</v>
      </c>
      <c r="F25" s="8" t="s">
        <v>91</v>
      </c>
      <c r="G25" s="9" t="s">
        <v>55</v>
      </c>
      <c r="H25" s="10">
        <v>81.2</v>
      </c>
      <c r="I25" s="10">
        <v>74.1</v>
      </c>
      <c r="J25" s="15" t="s">
        <v>17</v>
      </c>
    </row>
    <row r="26" ht="30" customHeight="1" spans="1:10">
      <c r="A26" s="7">
        <v>24</v>
      </c>
      <c r="B26" s="8" t="s">
        <v>79</v>
      </c>
      <c r="C26" s="8" t="s">
        <v>92</v>
      </c>
      <c r="D26" s="8" t="s">
        <v>93</v>
      </c>
      <c r="E26" s="8" t="s">
        <v>14</v>
      </c>
      <c r="F26" s="8" t="s">
        <v>94</v>
      </c>
      <c r="G26" s="12" t="s">
        <v>95</v>
      </c>
      <c r="H26" s="11">
        <v>81.4</v>
      </c>
      <c r="I26" s="11">
        <v>65.7</v>
      </c>
      <c r="J26" s="15" t="s">
        <v>17</v>
      </c>
    </row>
    <row r="27" ht="30" customHeight="1" spans="1:10">
      <c r="A27" s="7">
        <v>25</v>
      </c>
      <c r="B27" s="8" t="s">
        <v>79</v>
      </c>
      <c r="C27" s="8" t="s">
        <v>70</v>
      </c>
      <c r="D27" s="8" t="s">
        <v>96</v>
      </c>
      <c r="E27" s="8" t="s">
        <v>14</v>
      </c>
      <c r="F27" s="8" t="s">
        <v>97</v>
      </c>
      <c r="G27" s="9" t="s">
        <v>78</v>
      </c>
      <c r="H27" s="9">
        <v>88.4</v>
      </c>
      <c r="I27" s="10">
        <v>80.7</v>
      </c>
      <c r="J27" s="15" t="s">
        <v>17</v>
      </c>
    </row>
    <row r="28" ht="30" customHeight="1" spans="1:10">
      <c r="A28" s="7">
        <v>26</v>
      </c>
      <c r="B28" s="8" t="s">
        <v>98</v>
      </c>
      <c r="C28" s="8" t="s">
        <v>84</v>
      </c>
      <c r="D28" s="8" t="s">
        <v>99</v>
      </c>
      <c r="E28" s="8" t="s">
        <v>14</v>
      </c>
      <c r="F28" s="8" t="s">
        <v>100</v>
      </c>
      <c r="G28" s="12" t="s">
        <v>101</v>
      </c>
      <c r="H28" s="11">
        <v>83.6</v>
      </c>
      <c r="I28" s="11">
        <v>84.8</v>
      </c>
      <c r="J28" s="15" t="s">
        <v>17</v>
      </c>
    </row>
    <row r="29" ht="30" customHeight="1" spans="1:10">
      <c r="A29" s="7">
        <v>27</v>
      </c>
      <c r="B29" s="8" t="s">
        <v>98</v>
      </c>
      <c r="C29" s="8" t="s">
        <v>84</v>
      </c>
      <c r="D29" s="8" t="s">
        <v>102</v>
      </c>
      <c r="E29" s="8" t="s">
        <v>14</v>
      </c>
      <c r="F29" s="8" t="s">
        <v>103</v>
      </c>
      <c r="G29" s="12" t="s">
        <v>60</v>
      </c>
      <c r="H29" s="11">
        <v>85</v>
      </c>
      <c r="I29" s="11">
        <v>84</v>
      </c>
      <c r="J29" s="15" t="s">
        <v>17</v>
      </c>
    </row>
    <row r="30" ht="30" customHeight="1" spans="1:10">
      <c r="A30" s="7">
        <v>28</v>
      </c>
      <c r="B30" s="8" t="s">
        <v>98</v>
      </c>
      <c r="C30" s="8" t="s">
        <v>84</v>
      </c>
      <c r="D30" s="8" t="s">
        <v>104</v>
      </c>
      <c r="E30" s="8" t="s">
        <v>14</v>
      </c>
      <c r="F30" s="8" t="s">
        <v>105</v>
      </c>
      <c r="G30" s="12" t="s">
        <v>65</v>
      </c>
      <c r="H30" s="11">
        <v>82.3</v>
      </c>
      <c r="I30" s="11">
        <v>83.65</v>
      </c>
      <c r="J30" s="15" t="s">
        <v>17</v>
      </c>
    </row>
    <row r="31" ht="30" customHeight="1" spans="1:10">
      <c r="A31" s="7">
        <v>29</v>
      </c>
      <c r="B31" s="8" t="s">
        <v>98</v>
      </c>
      <c r="C31" s="8" t="s">
        <v>84</v>
      </c>
      <c r="D31" s="8" t="s">
        <v>106</v>
      </c>
      <c r="E31" s="8" t="s">
        <v>14</v>
      </c>
      <c r="F31" s="8" t="s">
        <v>107</v>
      </c>
      <c r="G31" s="12" t="s">
        <v>108</v>
      </c>
      <c r="H31" s="11">
        <v>84.6</v>
      </c>
      <c r="I31" s="11">
        <v>83.3</v>
      </c>
      <c r="J31" s="15" t="s">
        <v>17</v>
      </c>
    </row>
    <row r="32" ht="30" customHeight="1" spans="1:10">
      <c r="A32" s="7">
        <v>30</v>
      </c>
      <c r="B32" s="8" t="s">
        <v>98</v>
      </c>
      <c r="C32" s="8" t="s">
        <v>109</v>
      </c>
      <c r="D32" s="8" t="s">
        <v>110</v>
      </c>
      <c r="E32" s="8" t="s">
        <v>23</v>
      </c>
      <c r="F32" s="8" t="s">
        <v>111</v>
      </c>
      <c r="G32" s="9" t="s">
        <v>112</v>
      </c>
      <c r="H32" s="9">
        <v>91.6</v>
      </c>
      <c r="I32" s="10">
        <v>79.5</v>
      </c>
      <c r="J32" s="15" t="s">
        <v>17</v>
      </c>
    </row>
    <row r="33" ht="30" customHeight="1" spans="1:10">
      <c r="A33" s="7">
        <v>31</v>
      </c>
      <c r="B33" s="8" t="s">
        <v>98</v>
      </c>
      <c r="C33" s="8" t="s">
        <v>113</v>
      </c>
      <c r="D33" s="8" t="s">
        <v>114</v>
      </c>
      <c r="E33" s="8" t="s">
        <v>23</v>
      </c>
      <c r="F33" s="8" t="s">
        <v>115</v>
      </c>
      <c r="G33" s="8" t="s">
        <v>116</v>
      </c>
      <c r="H33" s="11">
        <v>88</v>
      </c>
      <c r="I33" s="10">
        <v>78</v>
      </c>
      <c r="J33" s="15" t="s">
        <v>17</v>
      </c>
    </row>
    <row r="34" ht="30" customHeight="1" spans="1:10">
      <c r="A34" s="7">
        <v>32</v>
      </c>
      <c r="B34" s="8" t="s">
        <v>98</v>
      </c>
      <c r="C34" s="8" t="s">
        <v>52</v>
      </c>
      <c r="D34" s="8" t="s">
        <v>117</v>
      </c>
      <c r="E34" s="8" t="s">
        <v>23</v>
      </c>
      <c r="F34" s="8" t="s">
        <v>118</v>
      </c>
      <c r="G34" s="9" t="s">
        <v>38</v>
      </c>
      <c r="H34" s="10">
        <v>81</v>
      </c>
      <c r="I34" s="10">
        <v>76</v>
      </c>
      <c r="J34" s="15" t="s">
        <v>17</v>
      </c>
    </row>
    <row r="35" ht="30" customHeight="1" spans="1:10">
      <c r="A35" s="7">
        <v>33</v>
      </c>
      <c r="B35" s="8" t="s">
        <v>98</v>
      </c>
      <c r="C35" s="8" t="s">
        <v>52</v>
      </c>
      <c r="D35" s="8" t="s">
        <v>119</v>
      </c>
      <c r="E35" s="8" t="s">
        <v>14</v>
      </c>
      <c r="F35" s="8" t="s">
        <v>120</v>
      </c>
      <c r="G35" s="9" t="s">
        <v>121</v>
      </c>
      <c r="H35" s="10">
        <v>88.8</v>
      </c>
      <c r="I35" s="10">
        <v>74.9</v>
      </c>
      <c r="J35" s="15" t="s">
        <v>17</v>
      </c>
    </row>
    <row r="36" ht="30" customHeight="1" spans="1:10">
      <c r="A36" s="7">
        <v>34</v>
      </c>
      <c r="B36" s="8" t="s">
        <v>98</v>
      </c>
      <c r="C36" s="8" t="s">
        <v>52</v>
      </c>
      <c r="D36" s="8" t="s">
        <v>122</v>
      </c>
      <c r="E36" s="8" t="s">
        <v>14</v>
      </c>
      <c r="F36" s="8" t="s">
        <v>123</v>
      </c>
      <c r="G36" s="9" t="s">
        <v>116</v>
      </c>
      <c r="H36" s="10">
        <v>80.2</v>
      </c>
      <c r="I36" s="10">
        <v>74.1</v>
      </c>
      <c r="J36" s="15" t="s">
        <v>17</v>
      </c>
    </row>
    <row r="37" ht="30" customHeight="1" spans="1:10">
      <c r="A37" s="7">
        <v>35</v>
      </c>
      <c r="B37" s="8" t="s">
        <v>98</v>
      </c>
      <c r="C37" s="8" t="s">
        <v>124</v>
      </c>
      <c r="D37" s="8" t="s">
        <v>125</v>
      </c>
      <c r="E37" s="8" t="s">
        <v>23</v>
      </c>
      <c r="F37" s="8" t="s">
        <v>126</v>
      </c>
      <c r="G37" s="12" t="s">
        <v>38</v>
      </c>
      <c r="H37" s="12">
        <v>84.2</v>
      </c>
      <c r="I37" s="11">
        <v>77.6</v>
      </c>
      <c r="J37" s="15" t="s">
        <v>17</v>
      </c>
    </row>
    <row r="38" ht="30" customHeight="1" spans="1:10">
      <c r="A38" s="7">
        <v>36</v>
      </c>
      <c r="B38" s="8" t="s">
        <v>98</v>
      </c>
      <c r="C38" s="8" t="s">
        <v>124</v>
      </c>
      <c r="D38" s="8" t="s">
        <v>127</v>
      </c>
      <c r="E38" s="8" t="s">
        <v>14</v>
      </c>
      <c r="F38" s="8" t="s">
        <v>128</v>
      </c>
      <c r="G38" s="12" t="s">
        <v>95</v>
      </c>
      <c r="H38" s="12">
        <v>81.78</v>
      </c>
      <c r="I38" s="11">
        <v>65.89</v>
      </c>
      <c r="J38" s="15" t="s">
        <v>17</v>
      </c>
    </row>
    <row r="39" ht="30" customHeight="1" spans="1:10">
      <c r="A39" s="7">
        <v>37</v>
      </c>
      <c r="B39" s="8" t="s">
        <v>98</v>
      </c>
      <c r="C39" s="8" t="s">
        <v>129</v>
      </c>
      <c r="D39" s="8" t="s">
        <v>130</v>
      </c>
      <c r="E39" s="8" t="s">
        <v>14</v>
      </c>
      <c r="F39" s="8" t="s">
        <v>131</v>
      </c>
      <c r="G39" s="9" t="s">
        <v>132</v>
      </c>
      <c r="H39" s="10">
        <v>83.4</v>
      </c>
      <c r="I39" s="10">
        <v>65.2</v>
      </c>
      <c r="J39" s="15" t="s">
        <v>17</v>
      </c>
    </row>
    <row r="40" ht="30" customHeight="1" spans="1:10">
      <c r="A40" s="7">
        <v>38</v>
      </c>
      <c r="B40" s="8" t="s">
        <v>98</v>
      </c>
      <c r="C40" s="8" t="s">
        <v>129</v>
      </c>
      <c r="D40" s="8" t="s">
        <v>133</v>
      </c>
      <c r="E40" s="8" t="s">
        <v>23</v>
      </c>
      <c r="F40" s="8" t="s">
        <v>134</v>
      </c>
      <c r="G40" s="9" t="s">
        <v>132</v>
      </c>
      <c r="H40" s="10">
        <v>82.2</v>
      </c>
      <c r="I40" s="10">
        <v>64.6</v>
      </c>
      <c r="J40" s="15" t="s">
        <v>17</v>
      </c>
    </row>
    <row r="41" ht="30" customHeight="1" spans="1:10">
      <c r="A41" s="7">
        <v>39</v>
      </c>
      <c r="B41" s="8" t="s">
        <v>98</v>
      </c>
      <c r="C41" s="8" t="s">
        <v>92</v>
      </c>
      <c r="D41" s="8" t="s">
        <v>135</v>
      </c>
      <c r="E41" s="8" t="s">
        <v>14</v>
      </c>
      <c r="F41" s="8" t="s">
        <v>136</v>
      </c>
      <c r="G41" s="12" t="s">
        <v>137</v>
      </c>
      <c r="H41" s="11">
        <v>82.8</v>
      </c>
      <c r="I41" s="11">
        <v>73.9</v>
      </c>
      <c r="J41" s="15" t="s">
        <v>17</v>
      </c>
    </row>
    <row r="42" ht="30" customHeight="1" spans="1:10">
      <c r="A42" s="7">
        <v>40</v>
      </c>
      <c r="B42" s="8" t="s">
        <v>98</v>
      </c>
      <c r="C42" s="8" t="s">
        <v>92</v>
      </c>
      <c r="D42" s="8" t="s">
        <v>138</v>
      </c>
      <c r="E42" s="8" t="s">
        <v>14</v>
      </c>
      <c r="F42" s="8" t="s">
        <v>139</v>
      </c>
      <c r="G42" s="12" t="s">
        <v>140</v>
      </c>
      <c r="H42" s="11">
        <v>90.3</v>
      </c>
      <c r="I42" s="11">
        <v>72.15</v>
      </c>
      <c r="J42" s="15" t="s">
        <v>17</v>
      </c>
    </row>
    <row r="43" ht="30" customHeight="1" spans="1:10">
      <c r="A43" s="7">
        <v>41</v>
      </c>
      <c r="B43" s="8" t="s">
        <v>98</v>
      </c>
      <c r="C43" s="8" t="s">
        <v>141</v>
      </c>
      <c r="D43" s="8" t="s">
        <v>142</v>
      </c>
      <c r="E43" s="8" t="s">
        <v>14</v>
      </c>
      <c r="F43" s="8" t="s">
        <v>143</v>
      </c>
      <c r="G43" s="9" t="s">
        <v>121</v>
      </c>
      <c r="H43" s="9">
        <v>93.6</v>
      </c>
      <c r="I43" s="10">
        <v>77.3</v>
      </c>
      <c r="J43" s="15" t="s">
        <v>17</v>
      </c>
    </row>
    <row r="44" ht="30" customHeight="1" spans="1:10">
      <c r="A44" s="7">
        <v>42</v>
      </c>
      <c r="B44" s="8" t="s">
        <v>98</v>
      </c>
      <c r="C44" s="8" t="s">
        <v>144</v>
      </c>
      <c r="D44" s="8" t="s">
        <v>145</v>
      </c>
      <c r="E44" s="8" t="s">
        <v>14</v>
      </c>
      <c r="F44" s="8" t="s">
        <v>146</v>
      </c>
      <c r="G44" s="8" t="s">
        <v>147</v>
      </c>
      <c r="H44" s="11">
        <v>83</v>
      </c>
      <c r="I44" s="10">
        <v>81.5</v>
      </c>
      <c r="J44" s="15" t="s">
        <v>17</v>
      </c>
    </row>
    <row r="45" ht="30" customHeight="1" spans="1:10">
      <c r="A45" s="7">
        <v>43</v>
      </c>
      <c r="B45" s="8" t="s">
        <v>148</v>
      </c>
      <c r="C45" s="8" t="s">
        <v>124</v>
      </c>
      <c r="D45" s="8" t="s">
        <v>149</v>
      </c>
      <c r="E45" s="8" t="s">
        <v>14</v>
      </c>
      <c r="F45" s="8" t="s">
        <v>150</v>
      </c>
      <c r="G45" s="12" t="s">
        <v>43</v>
      </c>
      <c r="H45" s="12">
        <v>85.8</v>
      </c>
      <c r="I45" s="11">
        <v>74.9</v>
      </c>
      <c r="J45" s="15" t="s">
        <v>17</v>
      </c>
    </row>
    <row r="46" ht="30" customHeight="1" spans="1:10">
      <c r="A46" s="7">
        <v>44</v>
      </c>
      <c r="B46" s="8" t="s">
        <v>151</v>
      </c>
      <c r="C46" s="8" t="s">
        <v>84</v>
      </c>
      <c r="D46" s="8" t="s">
        <v>152</v>
      </c>
      <c r="E46" s="8" t="s">
        <v>14</v>
      </c>
      <c r="F46" s="8" t="s">
        <v>153</v>
      </c>
      <c r="G46" s="12" t="s">
        <v>147</v>
      </c>
      <c r="H46" s="11">
        <v>87.9</v>
      </c>
      <c r="I46" s="11">
        <v>83.95</v>
      </c>
      <c r="J46" s="15" t="s">
        <v>17</v>
      </c>
    </row>
    <row r="47" ht="30" customHeight="1" spans="1:10">
      <c r="A47" s="7">
        <v>45</v>
      </c>
      <c r="B47" s="8" t="s">
        <v>151</v>
      </c>
      <c r="C47" s="8" t="s">
        <v>84</v>
      </c>
      <c r="D47" s="8" t="s">
        <v>154</v>
      </c>
      <c r="E47" s="8" t="s">
        <v>14</v>
      </c>
      <c r="F47" s="8" t="s">
        <v>155</v>
      </c>
      <c r="G47" s="12" t="s">
        <v>60</v>
      </c>
      <c r="H47" s="11">
        <v>81.7</v>
      </c>
      <c r="I47" s="11">
        <v>82.35</v>
      </c>
      <c r="J47" s="15" t="s">
        <v>17</v>
      </c>
    </row>
    <row r="48" ht="30" customHeight="1" spans="1:10">
      <c r="A48" s="7">
        <v>46</v>
      </c>
      <c r="B48" s="8" t="s">
        <v>151</v>
      </c>
      <c r="C48" s="8" t="s">
        <v>84</v>
      </c>
      <c r="D48" s="8" t="s">
        <v>156</v>
      </c>
      <c r="E48" s="8" t="s">
        <v>14</v>
      </c>
      <c r="F48" s="8" t="s">
        <v>157</v>
      </c>
      <c r="G48" s="12" t="s">
        <v>31</v>
      </c>
      <c r="H48" s="11">
        <v>87.5</v>
      </c>
      <c r="I48" s="11">
        <v>82.25</v>
      </c>
      <c r="J48" s="15" t="s">
        <v>17</v>
      </c>
    </row>
    <row r="49" ht="30" customHeight="1" spans="1:10">
      <c r="A49" s="7">
        <v>47</v>
      </c>
      <c r="B49" s="8" t="s">
        <v>151</v>
      </c>
      <c r="C49" s="8" t="s">
        <v>113</v>
      </c>
      <c r="D49" s="8" t="s">
        <v>158</v>
      </c>
      <c r="E49" s="8" t="s">
        <v>14</v>
      </c>
      <c r="F49" s="8" t="s">
        <v>159</v>
      </c>
      <c r="G49" s="8" t="s">
        <v>55</v>
      </c>
      <c r="H49" s="11">
        <v>76.8</v>
      </c>
      <c r="I49" s="10">
        <v>71.9</v>
      </c>
      <c r="J49" s="15" t="s">
        <v>17</v>
      </c>
    </row>
    <row r="50" ht="30" customHeight="1" spans="1:10">
      <c r="A50" s="7">
        <v>48</v>
      </c>
      <c r="B50" s="8" t="s">
        <v>151</v>
      </c>
      <c r="C50" s="8" t="s">
        <v>52</v>
      </c>
      <c r="D50" s="8" t="s">
        <v>160</v>
      </c>
      <c r="E50" s="8" t="s">
        <v>23</v>
      </c>
      <c r="F50" s="8" t="s">
        <v>161</v>
      </c>
      <c r="G50" s="9" t="s">
        <v>137</v>
      </c>
      <c r="H50" s="10">
        <v>82.6</v>
      </c>
      <c r="I50" s="10">
        <v>73.8</v>
      </c>
      <c r="J50" s="15" t="s">
        <v>17</v>
      </c>
    </row>
    <row r="51" ht="30" customHeight="1" spans="1:10">
      <c r="A51" s="7">
        <v>49</v>
      </c>
      <c r="B51" s="8" t="s">
        <v>162</v>
      </c>
      <c r="C51" s="8" t="s">
        <v>57</v>
      </c>
      <c r="D51" s="8" t="s">
        <v>163</v>
      </c>
      <c r="E51" s="8" t="s">
        <v>14</v>
      </c>
      <c r="F51" s="8" t="s">
        <v>164</v>
      </c>
      <c r="G51" s="9" t="s">
        <v>89</v>
      </c>
      <c r="H51" s="10">
        <v>93.4</v>
      </c>
      <c r="I51" s="10">
        <v>86.2</v>
      </c>
      <c r="J51" s="15" t="s">
        <v>17</v>
      </c>
    </row>
    <row r="52" ht="30" customHeight="1" spans="1:10">
      <c r="A52" s="7">
        <v>50</v>
      </c>
      <c r="B52" s="8" t="s">
        <v>162</v>
      </c>
      <c r="C52" s="8" t="s">
        <v>57</v>
      </c>
      <c r="D52" s="8" t="s">
        <v>165</v>
      </c>
      <c r="E52" s="8" t="s">
        <v>14</v>
      </c>
      <c r="F52" s="8" t="s">
        <v>166</v>
      </c>
      <c r="G52" s="9" t="s">
        <v>89</v>
      </c>
      <c r="H52" s="10">
        <v>91</v>
      </c>
      <c r="I52" s="10">
        <v>85</v>
      </c>
      <c r="J52" s="15" t="s">
        <v>17</v>
      </c>
    </row>
    <row r="53" ht="30" customHeight="1" spans="1:10">
      <c r="A53" s="7">
        <v>51</v>
      </c>
      <c r="B53" s="8" t="s">
        <v>162</v>
      </c>
      <c r="C53" s="8" t="s">
        <v>167</v>
      </c>
      <c r="D53" s="8" t="s">
        <v>168</v>
      </c>
      <c r="E53" s="8" t="s">
        <v>23</v>
      </c>
      <c r="F53" s="8" t="s">
        <v>169</v>
      </c>
      <c r="G53" s="9" t="s">
        <v>170</v>
      </c>
      <c r="H53" s="10">
        <v>79.2</v>
      </c>
      <c r="I53" s="10">
        <v>67.1</v>
      </c>
      <c r="J53" s="15" t="s">
        <v>17</v>
      </c>
    </row>
    <row r="54" ht="30" customHeight="1" spans="1:10">
      <c r="A54" s="7">
        <v>52</v>
      </c>
      <c r="B54" s="8" t="s">
        <v>162</v>
      </c>
      <c r="C54" s="8" t="s">
        <v>92</v>
      </c>
      <c r="D54" s="8" t="s">
        <v>171</v>
      </c>
      <c r="E54" s="8" t="s">
        <v>23</v>
      </c>
      <c r="F54" s="8" t="s">
        <v>172</v>
      </c>
      <c r="G54" s="12" t="s">
        <v>173</v>
      </c>
      <c r="H54" s="11">
        <v>78.8</v>
      </c>
      <c r="I54" s="11">
        <v>70.4</v>
      </c>
      <c r="J54" s="15" t="s">
        <v>17</v>
      </c>
    </row>
    <row r="55" ht="30" customHeight="1" spans="1:10">
      <c r="A55" s="7">
        <v>53</v>
      </c>
      <c r="B55" s="8" t="s">
        <v>162</v>
      </c>
      <c r="C55" s="8" t="s">
        <v>141</v>
      </c>
      <c r="D55" s="8" t="s">
        <v>174</v>
      </c>
      <c r="E55" s="8" t="s">
        <v>14</v>
      </c>
      <c r="F55" s="8" t="s">
        <v>175</v>
      </c>
      <c r="G55" s="9" t="s">
        <v>176</v>
      </c>
      <c r="H55" s="9">
        <v>82.8</v>
      </c>
      <c r="I55" s="10">
        <v>72.9</v>
      </c>
      <c r="J55" s="15" t="s">
        <v>17</v>
      </c>
    </row>
    <row r="56" ht="30" customHeight="1" spans="1:10">
      <c r="A56" s="7">
        <v>54</v>
      </c>
      <c r="B56" s="8" t="s">
        <v>162</v>
      </c>
      <c r="C56" s="8" t="s">
        <v>177</v>
      </c>
      <c r="D56" s="8" t="s">
        <v>178</v>
      </c>
      <c r="E56" s="8" t="s">
        <v>14</v>
      </c>
      <c r="F56" s="8" t="s">
        <v>179</v>
      </c>
      <c r="G56" s="8" t="s">
        <v>89</v>
      </c>
      <c r="H56" s="11">
        <v>85.2</v>
      </c>
      <c r="I56" s="10">
        <v>82.1</v>
      </c>
      <c r="J56" s="15" t="s">
        <v>17</v>
      </c>
    </row>
    <row r="57" ht="30" customHeight="1" spans="1:10">
      <c r="A57" s="7">
        <v>55</v>
      </c>
      <c r="B57" s="8" t="s">
        <v>180</v>
      </c>
      <c r="C57" s="8" t="s">
        <v>57</v>
      </c>
      <c r="D57" s="8" t="s">
        <v>181</v>
      </c>
      <c r="E57" s="8" t="s">
        <v>14</v>
      </c>
      <c r="F57" s="8" t="s">
        <v>182</v>
      </c>
      <c r="G57" s="9" t="s">
        <v>31</v>
      </c>
      <c r="H57" s="10">
        <v>82.8</v>
      </c>
      <c r="I57" s="10">
        <v>79.9</v>
      </c>
      <c r="J57" s="15" t="s">
        <v>17</v>
      </c>
    </row>
    <row r="58" ht="30" customHeight="1" spans="1:10">
      <c r="A58" s="7">
        <v>56</v>
      </c>
      <c r="B58" s="8" t="s">
        <v>180</v>
      </c>
      <c r="C58" s="8" t="s">
        <v>57</v>
      </c>
      <c r="D58" s="8" t="s">
        <v>183</v>
      </c>
      <c r="E58" s="8" t="s">
        <v>14</v>
      </c>
      <c r="F58" s="8" t="s">
        <v>184</v>
      </c>
      <c r="G58" s="9" t="s">
        <v>147</v>
      </c>
      <c r="H58" s="10">
        <v>78.8</v>
      </c>
      <c r="I58" s="10">
        <v>79.4</v>
      </c>
      <c r="J58" s="15" t="s">
        <v>17</v>
      </c>
    </row>
    <row r="59" ht="30" customHeight="1" spans="1:10">
      <c r="A59" s="7">
        <v>57</v>
      </c>
      <c r="B59" s="8" t="s">
        <v>180</v>
      </c>
      <c r="C59" s="8" t="s">
        <v>57</v>
      </c>
      <c r="D59" s="8" t="s">
        <v>185</v>
      </c>
      <c r="E59" s="8" t="s">
        <v>14</v>
      </c>
      <c r="F59" s="8" t="s">
        <v>186</v>
      </c>
      <c r="G59" s="9" t="s">
        <v>187</v>
      </c>
      <c r="H59" s="10">
        <v>88.4</v>
      </c>
      <c r="I59" s="10">
        <v>79.2</v>
      </c>
      <c r="J59" s="15" t="s">
        <v>17</v>
      </c>
    </row>
    <row r="60" ht="30" customHeight="1" spans="1:10">
      <c r="A60" s="7">
        <v>58</v>
      </c>
      <c r="B60" s="8" t="s">
        <v>180</v>
      </c>
      <c r="C60" s="8" t="s">
        <v>57</v>
      </c>
      <c r="D60" s="8" t="s">
        <v>188</v>
      </c>
      <c r="E60" s="8" t="s">
        <v>14</v>
      </c>
      <c r="F60" s="8" t="s">
        <v>189</v>
      </c>
      <c r="G60" s="9" t="s">
        <v>116</v>
      </c>
      <c r="H60" s="10">
        <v>89.6</v>
      </c>
      <c r="I60" s="10">
        <v>78.8</v>
      </c>
      <c r="J60" s="15" t="s">
        <v>17</v>
      </c>
    </row>
    <row r="61" ht="30" customHeight="1" spans="1:10">
      <c r="A61" s="7">
        <v>59</v>
      </c>
      <c r="B61" s="8" t="s">
        <v>180</v>
      </c>
      <c r="C61" s="8" t="s">
        <v>109</v>
      </c>
      <c r="D61" s="8" t="s">
        <v>190</v>
      </c>
      <c r="E61" s="8" t="s">
        <v>14</v>
      </c>
      <c r="F61" s="8" t="s">
        <v>191</v>
      </c>
      <c r="G61" s="9" t="s">
        <v>192</v>
      </c>
      <c r="H61" s="9">
        <v>90.06</v>
      </c>
      <c r="I61" s="10">
        <v>77.33</v>
      </c>
      <c r="J61" s="15" t="s">
        <v>17</v>
      </c>
    </row>
    <row r="62" ht="30" customHeight="1" spans="1:10">
      <c r="A62" s="7">
        <v>60</v>
      </c>
      <c r="B62" s="8" t="s">
        <v>180</v>
      </c>
      <c r="C62" s="8" t="s">
        <v>193</v>
      </c>
      <c r="D62" s="8" t="s">
        <v>194</v>
      </c>
      <c r="E62" s="8" t="s">
        <v>23</v>
      </c>
      <c r="F62" s="8" t="s">
        <v>195</v>
      </c>
      <c r="G62" s="8" t="s">
        <v>137</v>
      </c>
      <c r="H62" s="11">
        <v>85.8</v>
      </c>
      <c r="I62" s="10">
        <v>75.4</v>
      </c>
      <c r="J62" s="15" t="s">
        <v>17</v>
      </c>
    </row>
    <row r="63" ht="30" customHeight="1" spans="1:10">
      <c r="A63" s="7">
        <v>61</v>
      </c>
      <c r="B63" s="8" t="s">
        <v>180</v>
      </c>
      <c r="C63" s="8" t="s">
        <v>193</v>
      </c>
      <c r="D63" s="8" t="s">
        <v>196</v>
      </c>
      <c r="E63" s="8" t="s">
        <v>23</v>
      </c>
      <c r="F63" s="8" t="s">
        <v>197</v>
      </c>
      <c r="G63" s="8" t="s">
        <v>73</v>
      </c>
      <c r="H63" s="11">
        <v>80.6</v>
      </c>
      <c r="I63" s="10">
        <v>73.3</v>
      </c>
      <c r="J63" s="15" t="s">
        <v>17</v>
      </c>
    </row>
    <row r="64" ht="30" customHeight="1" spans="1:10">
      <c r="A64" s="7">
        <v>62</v>
      </c>
      <c r="B64" s="8" t="s">
        <v>180</v>
      </c>
      <c r="C64" s="8" t="s">
        <v>40</v>
      </c>
      <c r="D64" s="8" t="s">
        <v>198</v>
      </c>
      <c r="E64" s="8" t="s">
        <v>14</v>
      </c>
      <c r="F64" s="8" t="s">
        <v>199</v>
      </c>
      <c r="G64" s="9" t="s">
        <v>73</v>
      </c>
      <c r="H64" s="9">
        <v>96</v>
      </c>
      <c r="I64" s="10">
        <v>81</v>
      </c>
      <c r="J64" s="15" t="s">
        <v>17</v>
      </c>
    </row>
    <row r="65" ht="30" customHeight="1" spans="1:10">
      <c r="A65" s="7">
        <v>63</v>
      </c>
      <c r="B65" s="8" t="s">
        <v>180</v>
      </c>
      <c r="C65" s="8" t="s">
        <v>40</v>
      </c>
      <c r="D65" s="8" t="s">
        <v>200</v>
      </c>
      <c r="E65" s="8" t="s">
        <v>14</v>
      </c>
      <c r="F65" s="8" t="s">
        <v>201</v>
      </c>
      <c r="G65" s="9" t="s">
        <v>73</v>
      </c>
      <c r="H65" s="9">
        <v>85</v>
      </c>
      <c r="I65" s="10">
        <v>75.5</v>
      </c>
      <c r="J65" s="15" t="s">
        <v>17</v>
      </c>
    </row>
    <row r="66" ht="30" customHeight="1" spans="1:10">
      <c r="A66" s="7">
        <v>64</v>
      </c>
      <c r="B66" s="8" t="s">
        <v>180</v>
      </c>
      <c r="C66" s="8" t="s">
        <v>124</v>
      </c>
      <c r="D66" s="8" t="s">
        <v>202</v>
      </c>
      <c r="E66" s="8" t="s">
        <v>14</v>
      </c>
      <c r="F66" s="8" t="s">
        <v>203</v>
      </c>
      <c r="G66" s="12" t="s">
        <v>204</v>
      </c>
      <c r="H66" s="12">
        <v>84.82</v>
      </c>
      <c r="I66" s="11">
        <v>65.41</v>
      </c>
      <c r="J66" s="15" t="s">
        <v>17</v>
      </c>
    </row>
    <row r="67" ht="30" customHeight="1" spans="1:10">
      <c r="A67" s="7">
        <v>65</v>
      </c>
      <c r="B67" s="8" t="s">
        <v>180</v>
      </c>
      <c r="C67" s="8" t="s">
        <v>124</v>
      </c>
      <c r="D67" s="8" t="s">
        <v>205</v>
      </c>
      <c r="E67" s="8" t="s">
        <v>14</v>
      </c>
      <c r="F67" s="8" t="s">
        <v>206</v>
      </c>
      <c r="G67" s="12" t="s">
        <v>207</v>
      </c>
      <c r="H67" s="12">
        <v>77.5</v>
      </c>
      <c r="I67" s="11">
        <v>64.75</v>
      </c>
      <c r="J67" s="15" t="s">
        <v>17</v>
      </c>
    </row>
    <row r="68" ht="30" customHeight="1" spans="1:10">
      <c r="A68" s="7">
        <v>66</v>
      </c>
      <c r="B68" s="8" t="s">
        <v>180</v>
      </c>
      <c r="C68" s="8" t="s">
        <v>124</v>
      </c>
      <c r="D68" s="8" t="s">
        <v>208</v>
      </c>
      <c r="E68" s="8" t="s">
        <v>14</v>
      </c>
      <c r="F68" s="8" t="s">
        <v>209</v>
      </c>
      <c r="G68" s="12" t="s">
        <v>207</v>
      </c>
      <c r="H68" s="12">
        <v>77.4</v>
      </c>
      <c r="I68" s="11">
        <v>64.7</v>
      </c>
      <c r="J68" s="15" t="s">
        <v>17</v>
      </c>
    </row>
    <row r="69" ht="30" customHeight="1" spans="1:10">
      <c r="A69" s="7">
        <v>67</v>
      </c>
      <c r="B69" s="8" t="s">
        <v>180</v>
      </c>
      <c r="C69" s="8" t="s">
        <v>124</v>
      </c>
      <c r="D69" s="8" t="s">
        <v>210</v>
      </c>
      <c r="E69" s="8" t="s">
        <v>23</v>
      </c>
      <c r="F69" s="8" t="s">
        <v>211</v>
      </c>
      <c r="G69" s="12" t="s">
        <v>212</v>
      </c>
      <c r="H69" s="12">
        <v>74.66</v>
      </c>
      <c r="I69" s="11">
        <v>62.83</v>
      </c>
      <c r="J69" s="15" t="s">
        <v>17</v>
      </c>
    </row>
    <row r="70" ht="30" customHeight="1" spans="1:10">
      <c r="A70" s="7">
        <v>68</v>
      </c>
      <c r="B70" s="8" t="s">
        <v>180</v>
      </c>
      <c r="C70" s="8" t="s">
        <v>124</v>
      </c>
      <c r="D70" s="8" t="s">
        <v>213</v>
      </c>
      <c r="E70" s="8" t="s">
        <v>23</v>
      </c>
      <c r="F70" s="8" t="s">
        <v>214</v>
      </c>
      <c r="G70" s="12" t="s">
        <v>207</v>
      </c>
      <c r="H70" s="12">
        <v>72.5</v>
      </c>
      <c r="I70" s="11">
        <v>62.25</v>
      </c>
      <c r="J70" s="15" t="s">
        <v>17</v>
      </c>
    </row>
    <row r="71" ht="30" customHeight="1" spans="1:10">
      <c r="A71" s="7">
        <v>69</v>
      </c>
      <c r="B71" s="8" t="s">
        <v>180</v>
      </c>
      <c r="C71" s="8" t="s">
        <v>44</v>
      </c>
      <c r="D71" s="8" t="s">
        <v>215</v>
      </c>
      <c r="E71" s="8" t="s">
        <v>14</v>
      </c>
      <c r="F71" s="8" t="s">
        <v>216</v>
      </c>
      <c r="G71" s="8" t="s">
        <v>147</v>
      </c>
      <c r="H71" s="11">
        <v>84.4</v>
      </c>
      <c r="I71" s="10">
        <v>82.2</v>
      </c>
      <c r="J71" s="15" t="s">
        <v>17</v>
      </c>
    </row>
    <row r="72" ht="30" customHeight="1" spans="1:10">
      <c r="A72" s="7">
        <v>70</v>
      </c>
      <c r="B72" s="8" t="s">
        <v>180</v>
      </c>
      <c r="C72" s="8" t="s">
        <v>44</v>
      </c>
      <c r="D72" s="8" t="s">
        <v>217</v>
      </c>
      <c r="E72" s="8" t="s">
        <v>23</v>
      </c>
      <c r="F72" s="8" t="s">
        <v>218</v>
      </c>
      <c r="G72" s="8" t="s">
        <v>219</v>
      </c>
      <c r="H72" s="11">
        <v>86.4</v>
      </c>
      <c r="I72" s="10">
        <v>81.2</v>
      </c>
      <c r="J72" s="15" t="s">
        <v>17</v>
      </c>
    </row>
    <row r="73" ht="30" customHeight="1" spans="1:10">
      <c r="A73" s="7">
        <v>71</v>
      </c>
      <c r="B73" s="8" t="s">
        <v>220</v>
      </c>
      <c r="C73" s="8" t="s">
        <v>52</v>
      </c>
      <c r="D73" s="8" t="s">
        <v>221</v>
      </c>
      <c r="E73" s="8" t="s">
        <v>23</v>
      </c>
      <c r="F73" s="8" t="s">
        <v>222</v>
      </c>
      <c r="G73" s="9" t="s">
        <v>55</v>
      </c>
      <c r="H73" s="10">
        <v>78.2</v>
      </c>
      <c r="I73" s="10">
        <v>72.6</v>
      </c>
      <c r="J73" s="15" t="s">
        <v>17</v>
      </c>
    </row>
    <row r="74" ht="30" customHeight="1" spans="1:10">
      <c r="A74" s="7">
        <v>72</v>
      </c>
      <c r="B74" s="8" t="s">
        <v>220</v>
      </c>
      <c r="C74" s="8" t="s">
        <v>223</v>
      </c>
      <c r="D74" s="8" t="s">
        <v>224</v>
      </c>
      <c r="E74" s="8" t="s">
        <v>14</v>
      </c>
      <c r="F74" s="8" t="s">
        <v>225</v>
      </c>
      <c r="G74" s="12" t="s">
        <v>226</v>
      </c>
      <c r="H74" s="11">
        <v>88.4</v>
      </c>
      <c r="I74" s="11">
        <v>78.7</v>
      </c>
      <c r="J74" s="15" t="s">
        <v>17</v>
      </c>
    </row>
    <row r="75" ht="30" customHeight="1" spans="1:10">
      <c r="A75" s="7">
        <v>73</v>
      </c>
      <c r="B75" s="8" t="s">
        <v>220</v>
      </c>
      <c r="C75" s="8" t="s">
        <v>70</v>
      </c>
      <c r="D75" s="8" t="s">
        <v>227</v>
      </c>
      <c r="E75" s="8" t="s">
        <v>23</v>
      </c>
      <c r="F75" s="8" t="s">
        <v>228</v>
      </c>
      <c r="G75" s="9" t="s">
        <v>229</v>
      </c>
      <c r="H75" s="9">
        <v>79.6</v>
      </c>
      <c r="I75" s="10">
        <f>SUM(G75+H75)/2</f>
        <v>67.8</v>
      </c>
      <c r="J75" s="15" t="s">
        <v>17</v>
      </c>
    </row>
    <row r="76" ht="30" customHeight="1" spans="1:10">
      <c r="A76" s="7">
        <v>74</v>
      </c>
      <c r="B76" s="8" t="s">
        <v>230</v>
      </c>
      <c r="C76" s="8" t="s">
        <v>52</v>
      </c>
      <c r="D76" s="8" t="s">
        <v>231</v>
      </c>
      <c r="E76" s="8" t="s">
        <v>14</v>
      </c>
      <c r="F76" s="8" t="s">
        <v>232</v>
      </c>
      <c r="G76" s="9" t="s">
        <v>116</v>
      </c>
      <c r="H76" s="10">
        <v>79.2</v>
      </c>
      <c r="I76" s="10">
        <v>73.6</v>
      </c>
      <c r="J76" s="15" t="s">
        <v>17</v>
      </c>
    </row>
    <row r="77" ht="30" customHeight="1" spans="1:10">
      <c r="A77" s="7">
        <v>75</v>
      </c>
      <c r="B77" s="8" t="s">
        <v>230</v>
      </c>
      <c r="C77" s="8" t="s">
        <v>52</v>
      </c>
      <c r="D77" s="8" t="s">
        <v>233</v>
      </c>
      <c r="E77" s="8" t="s">
        <v>23</v>
      </c>
      <c r="F77" s="8" t="s">
        <v>234</v>
      </c>
      <c r="G77" s="9" t="s">
        <v>55</v>
      </c>
      <c r="H77" s="10">
        <v>80.2</v>
      </c>
      <c r="I77" s="10">
        <v>73.6</v>
      </c>
      <c r="J77" s="15" t="s">
        <v>17</v>
      </c>
    </row>
    <row r="78" ht="30" customHeight="1" spans="1:10">
      <c r="A78" s="7">
        <v>76</v>
      </c>
      <c r="B78" s="8" t="s">
        <v>235</v>
      </c>
      <c r="C78" s="8" t="s">
        <v>84</v>
      </c>
      <c r="D78" s="8" t="s">
        <v>236</v>
      </c>
      <c r="E78" s="8" t="s">
        <v>14</v>
      </c>
      <c r="F78" s="8" t="s">
        <v>237</v>
      </c>
      <c r="G78" s="12" t="s">
        <v>238</v>
      </c>
      <c r="H78" s="11">
        <v>80.9</v>
      </c>
      <c r="I78" s="11">
        <v>82.45</v>
      </c>
      <c r="J78" s="15" t="s">
        <v>17</v>
      </c>
    </row>
    <row r="79" ht="30" customHeight="1" spans="1:10">
      <c r="A79" s="7">
        <v>77</v>
      </c>
      <c r="B79" s="8" t="s">
        <v>235</v>
      </c>
      <c r="C79" s="8" t="s">
        <v>113</v>
      </c>
      <c r="D79" s="8" t="s">
        <v>239</v>
      </c>
      <c r="E79" s="8" t="s">
        <v>23</v>
      </c>
      <c r="F79" s="8" t="s">
        <v>240</v>
      </c>
      <c r="G79" s="8" t="s">
        <v>21</v>
      </c>
      <c r="H79" s="11">
        <v>79.4</v>
      </c>
      <c r="I79" s="10">
        <v>69.7</v>
      </c>
      <c r="J79" s="15" t="s">
        <v>17</v>
      </c>
    </row>
    <row r="80" ht="30" customHeight="1" spans="1:10">
      <c r="A80" s="7">
        <v>78</v>
      </c>
      <c r="B80" s="8" t="s">
        <v>235</v>
      </c>
      <c r="C80" s="8" t="s">
        <v>124</v>
      </c>
      <c r="D80" s="8" t="s">
        <v>241</v>
      </c>
      <c r="E80" s="8" t="s">
        <v>23</v>
      </c>
      <c r="F80" s="8" t="s">
        <v>242</v>
      </c>
      <c r="G80" s="12" t="s">
        <v>243</v>
      </c>
      <c r="H80" s="12">
        <v>72.08</v>
      </c>
      <c r="I80" s="11">
        <v>60.04</v>
      </c>
      <c r="J80" s="15" t="s">
        <v>17</v>
      </c>
    </row>
    <row r="81" ht="30" customHeight="1" spans="1:10">
      <c r="A81" s="7">
        <v>79</v>
      </c>
      <c r="B81" s="8" t="s">
        <v>235</v>
      </c>
      <c r="C81" s="8" t="s">
        <v>124</v>
      </c>
      <c r="D81" s="8" t="s">
        <v>244</v>
      </c>
      <c r="E81" s="8" t="s">
        <v>14</v>
      </c>
      <c r="F81" s="8" t="s">
        <v>245</v>
      </c>
      <c r="G81" s="12" t="s">
        <v>246</v>
      </c>
      <c r="H81" s="12">
        <v>74.64</v>
      </c>
      <c r="I81" s="11">
        <v>57.82</v>
      </c>
      <c r="J81" s="15" t="s">
        <v>17</v>
      </c>
    </row>
    <row r="82" ht="30" customHeight="1" spans="1:10">
      <c r="A82" s="7">
        <v>80</v>
      </c>
      <c r="B82" s="8" t="s">
        <v>235</v>
      </c>
      <c r="C82" s="8" t="s">
        <v>70</v>
      </c>
      <c r="D82" s="8" t="s">
        <v>247</v>
      </c>
      <c r="E82" s="8" t="s">
        <v>23</v>
      </c>
      <c r="F82" s="8" t="s">
        <v>248</v>
      </c>
      <c r="G82" s="9" t="s">
        <v>249</v>
      </c>
      <c r="H82" s="9">
        <v>82.6</v>
      </c>
      <c r="I82" s="10">
        <v>70.8</v>
      </c>
      <c r="J82" s="15" t="s">
        <v>17</v>
      </c>
    </row>
    <row r="83" ht="30" customHeight="1" spans="1:10">
      <c r="A83" s="7">
        <v>81</v>
      </c>
      <c r="B83" s="8" t="s">
        <v>235</v>
      </c>
      <c r="C83" s="8" t="s">
        <v>250</v>
      </c>
      <c r="D83" s="8" t="s">
        <v>251</v>
      </c>
      <c r="E83" s="8" t="s">
        <v>23</v>
      </c>
      <c r="F83" s="8" t="s">
        <v>252</v>
      </c>
      <c r="G83" s="8" t="s">
        <v>137</v>
      </c>
      <c r="H83" s="11">
        <v>75</v>
      </c>
      <c r="I83" s="10">
        <v>70</v>
      </c>
      <c r="J83" s="15" t="s">
        <v>17</v>
      </c>
    </row>
    <row r="84" ht="30" customHeight="1" spans="1:10">
      <c r="A84" s="7">
        <v>82</v>
      </c>
      <c r="B84" s="8" t="s">
        <v>253</v>
      </c>
      <c r="C84" s="8" t="s">
        <v>80</v>
      </c>
      <c r="D84" s="8" t="s">
        <v>254</v>
      </c>
      <c r="E84" s="8" t="s">
        <v>23</v>
      </c>
      <c r="F84" s="8" t="s">
        <v>255</v>
      </c>
      <c r="G84" s="9" t="s">
        <v>256</v>
      </c>
      <c r="H84" s="9">
        <v>91.26</v>
      </c>
      <c r="I84" s="10">
        <v>84.33</v>
      </c>
      <c r="J84" s="15" t="s">
        <v>17</v>
      </c>
    </row>
    <row r="85" ht="30" customHeight="1" spans="1:10">
      <c r="A85" s="7">
        <v>83</v>
      </c>
      <c r="B85" s="8" t="s">
        <v>253</v>
      </c>
      <c r="C85" s="8" t="s">
        <v>80</v>
      </c>
      <c r="D85" s="8" t="s">
        <v>257</v>
      </c>
      <c r="E85" s="8" t="s">
        <v>14</v>
      </c>
      <c r="F85" s="8" t="s">
        <v>258</v>
      </c>
      <c r="G85" s="9" t="s">
        <v>259</v>
      </c>
      <c r="H85" s="9">
        <v>91.52</v>
      </c>
      <c r="I85" s="10">
        <v>83.41</v>
      </c>
      <c r="J85" s="15" t="s">
        <v>17</v>
      </c>
    </row>
    <row r="86" ht="30" customHeight="1" spans="1:10">
      <c r="A86" s="7">
        <v>84</v>
      </c>
      <c r="B86" s="8" t="s">
        <v>253</v>
      </c>
      <c r="C86" s="8" t="s">
        <v>57</v>
      </c>
      <c r="D86" s="8" t="s">
        <v>260</v>
      </c>
      <c r="E86" s="8" t="s">
        <v>14</v>
      </c>
      <c r="F86" s="8" t="s">
        <v>261</v>
      </c>
      <c r="G86" s="9" t="s">
        <v>60</v>
      </c>
      <c r="H86" s="10">
        <v>91.8</v>
      </c>
      <c r="I86" s="10">
        <v>87.4</v>
      </c>
      <c r="J86" s="15" t="s">
        <v>17</v>
      </c>
    </row>
    <row r="87" ht="30" customHeight="1" spans="1:10">
      <c r="A87" s="7">
        <v>85</v>
      </c>
      <c r="B87" s="8" t="s">
        <v>253</v>
      </c>
      <c r="C87" s="8" t="s">
        <v>57</v>
      </c>
      <c r="D87" s="8" t="s">
        <v>262</v>
      </c>
      <c r="E87" s="8" t="s">
        <v>14</v>
      </c>
      <c r="F87" s="8" t="s">
        <v>263</v>
      </c>
      <c r="G87" s="9" t="s">
        <v>65</v>
      </c>
      <c r="H87" s="10">
        <v>89</v>
      </c>
      <c r="I87" s="10">
        <v>87</v>
      </c>
      <c r="J87" s="15" t="s">
        <v>17</v>
      </c>
    </row>
    <row r="88" ht="30" customHeight="1" spans="1:10">
      <c r="A88" s="7">
        <v>86</v>
      </c>
      <c r="B88" s="8" t="s">
        <v>253</v>
      </c>
      <c r="C88" s="8" t="s">
        <v>57</v>
      </c>
      <c r="D88" s="8" t="s">
        <v>264</v>
      </c>
      <c r="E88" s="8" t="s">
        <v>14</v>
      </c>
      <c r="F88" s="8" t="s">
        <v>265</v>
      </c>
      <c r="G88" s="9" t="s">
        <v>101</v>
      </c>
      <c r="H88" s="10">
        <v>86.8</v>
      </c>
      <c r="I88" s="10">
        <v>86.4</v>
      </c>
      <c r="J88" s="15" t="s">
        <v>17</v>
      </c>
    </row>
    <row r="89" ht="30" customHeight="1" spans="1:10">
      <c r="A89" s="7">
        <v>87</v>
      </c>
      <c r="B89" s="8" t="s">
        <v>253</v>
      </c>
      <c r="C89" s="8" t="s">
        <v>52</v>
      </c>
      <c r="D89" s="8" t="s">
        <v>266</v>
      </c>
      <c r="E89" s="8" t="s">
        <v>14</v>
      </c>
      <c r="F89" s="8" t="s">
        <v>267</v>
      </c>
      <c r="G89" s="9" t="s">
        <v>108</v>
      </c>
      <c r="H89" s="10">
        <v>78.6</v>
      </c>
      <c r="I89" s="10">
        <v>80.3</v>
      </c>
      <c r="J89" s="15" t="s">
        <v>17</v>
      </c>
    </row>
    <row r="90" ht="30" customHeight="1" spans="1:10">
      <c r="A90" s="7">
        <v>88</v>
      </c>
      <c r="B90" s="8" t="s">
        <v>253</v>
      </c>
      <c r="C90" s="8" t="s">
        <v>52</v>
      </c>
      <c r="D90" s="8" t="s">
        <v>268</v>
      </c>
      <c r="E90" s="8" t="s">
        <v>23</v>
      </c>
      <c r="F90" s="8" t="s">
        <v>269</v>
      </c>
      <c r="G90" s="9" t="s">
        <v>270</v>
      </c>
      <c r="H90" s="10">
        <v>78.2</v>
      </c>
      <c r="I90" s="10">
        <v>79.6</v>
      </c>
      <c r="J90" s="15" t="s">
        <v>17</v>
      </c>
    </row>
    <row r="91" ht="30" customHeight="1" spans="1:10">
      <c r="A91" s="7">
        <v>89</v>
      </c>
      <c r="B91" s="8" t="s">
        <v>253</v>
      </c>
      <c r="C91" s="8" t="s">
        <v>52</v>
      </c>
      <c r="D91" s="8" t="s">
        <v>271</v>
      </c>
      <c r="E91" s="8" t="s">
        <v>14</v>
      </c>
      <c r="F91" s="8" t="s">
        <v>272</v>
      </c>
      <c r="G91" s="9" t="s">
        <v>273</v>
      </c>
      <c r="H91" s="10">
        <v>79.4</v>
      </c>
      <c r="I91" s="10">
        <v>75.7</v>
      </c>
      <c r="J91" s="15" t="s">
        <v>17</v>
      </c>
    </row>
    <row r="92" ht="30" customHeight="1" spans="1:10">
      <c r="A92" s="7">
        <v>90</v>
      </c>
      <c r="B92" s="8" t="s">
        <v>253</v>
      </c>
      <c r="C92" s="8" t="s">
        <v>70</v>
      </c>
      <c r="D92" s="8" t="s">
        <v>274</v>
      </c>
      <c r="E92" s="8" t="s">
        <v>14</v>
      </c>
      <c r="F92" s="8" t="s">
        <v>275</v>
      </c>
      <c r="G92" s="9" t="s">
        <v>38</v>
      </c>
      <c r="H92" s="9">
        <v>93.8</v>
      </c>
      <c r="I92" s="10">
        <v>82.4</v>
      </c>
      <c r="J92" s="15" t="s">
        <v>17</v>
      </c>
    </row>
    <row r="93" ht="30" customHeight="1" spans="1:10">
      <c r="A93" s="7">
        <v>91</v>
      </c>
      <c r="B93" s="8" t="s">
        <v>253</v>
      </c>
      <c r="C93" s="8" t="s">
        <v>276</v>
      </c>
      <c r="D93" s="8" t="s">
        <v>277</v>
      </c>
      <c r="E93" s="8" t="s">
        <v>14</v>
      </c>
      <c r="F93" s="8" t="s">
        <v>278</v>
      </c>
      <c r="G93" s="12" t="s">
        <v>55</v>
      </c>
      <c r="H93" s="12">
        <v>96.1</v>
      </c>
      <c r="I93" s="11">
        <v>81.55</v>
      </c>
      <c r="J93" s="15" t="s">
        <v>17</v>
      </c>
    </row>
    <row r="94" ht="30" customHeight="1" spans="1:10">
      <c r="A94" s="7">
        <v>92</v>
      </c>
      <c r="B94" s="8" t="s">
        <v>279</v>
      </c>
      <c r="C94" s="8" t="s">
        <v>57</v>
      </c>
      <c r="D94" s="8" t="s">
        <v>280</v>
      </c>
      <c r="E94" s="8" t="s">
        <v>14</v>
      </c>
      <c r="F94" s="8" t="s">
        <v>281</v>
      </c>
      <c r="G94" s="9" t="s">
        <v>28</v>
      </c>
      <c r="H94" s="10">
        <v>84.4</v>
      </c>
      <c r="I94" s="10">
        <v>79.2</v>
      </c>
      <c r="J94" s="15" t="s">
        <v>17</v>
      </c>
    </row>
    <row r="95" ht="30" customHeight="1" spans="1:10">
      <c r="A95" s="7">
        <v>93</v>
      </c>
      <c r="B95" s="8" t="s">
        <v>279</v>
      </c>
      <c r="C95" s="8" t="s">
        <v>124</v>
      </c>
      <c r="D95" s="8" t="s">
        <v>282</v>
      </c>
      <c r="E95" s="8" t="s">
        <v>14</v>
      </c>
      <c r="F95" s="8" t="s">
        <v>283</v>
      </c>
      <c r="G95" s="12" t="s">
        <v>132</v>
      </c>
      <c r="H95" s="12">
        <v>74.8</v>
      </c>
      <c r="I95" s="11">
        <v>60.9</v>
      </c>
      <c r="J95" s="15" t="s">
        <v>17</v>
      </c>
    </row>
    <row r="96" ht="30" customHeight="1" spans="1:10">
      <c r="A96" s="7">
        <v>94</v>
      </c>
      <c r="B96" s="8" t="s">
        <v>279</v>
      </c>
      <c r="C96" s="8" t="s">
        <v>124</v>
      </c>
      <c r="D96" s="8" t="s">
        <v>284</v>
      </c>
      <c r="E96" s="8" t="s">
        <v>23</v>
      </c>
      <c r="F96" s="8" t="s">
        <v>285</v>
      </c>
      <c r="G96" s="12" t="s">
        <v>204</v>
      </c>
      <c r="H96" s="12">
        <v>75.742</v>
      </c>
      <c r="I96" s="11">
        <v>60.871</v>
      </c>
      <c r="J96" s="15" t="s">
        <v>17</v>
      </c>
    </row>
    <row r="97" ht="30" customHeight="1" spans="1:10">
      <c r="A97" s="7">
        <v>95</v>
      </c>
      <c r="B97" s="8" t="s">
        <v>279</v>
      </c>
      <c r="C97" s="8" t="s">
        <v>223</v>
      </c>
      <c r="D97" s="8" t="s">
        <v>286</v>
      </c>
      <c r="E97" s="8" t="s">
        <v>23</v>
      </c>
      <c r="F97" s="8" t="s">
        <v>287</v>
      </c>
      <c r="G97" s="12" t="s">
        <v>273</v>
      </c>
      <c r="H97" s="11">
        <v>92.4</v>
      </c>
      <c r="I97" s="11">
        <v>82.2</v>
      </c>
      <c r="J97" s="15" t="s">
        <v>17</v>
      </c>
    </row>
    <row r="98" ht="30" customHeight="1" spans="1:10">
      <c r="A98" s="7">
        <v>96</v>
      </c>
      <c r="B98" s="8" t="s">
        <v>279</v>
      </c>
      <c r="C98" s="8" t="s">
        <v>70</v>
      </c>
      <c r="D98" s="8" t="s">
        <v>288</v>
      </c>
      <c r="E98" s="8" t="s">
        <v>14</v>
      </c>
      <c r="F98" s="8" t="s">
        <v>289</v>
      </c>
      <c r="G98" s="9" t="s">
        <v>229</v>
      </c>
      <c r="H98" s="9">
        <v>84</v>
      </c>
      <c r="I98" s="10">
        <v>70</v>
      </c>
      <c r="J98" s="15" t="s">
        <v>17</v>
      </c>
    </row>
    <row r="99" ht="30" customHeight="1" spans="1:10">
      <c r="A99" s="7">
        <v>97</v>
      </c>
      <c r="B99" s="8" t="s">
        <v>290</v>
      </c>
      <c r="C99" s="8" t="s">
        <v>57</v>
      </c>
      <c r="D99" s="8" t="s">
        <v>291</v>
      </c>
      <c r="E99" s="8" t="s">
        <v>23</v>
      </c>
      <c r="F99" s="8" t="s">
        <v>292</v>
      </c>
      <c r="G99" s="9" t="s">
        <v>238</v>
      </c>
      <c r="H99" s="10">
        <v>88.4</v>
      </c>
      <c r="I99" s="10">
        <v>86.2</v>
      </c>
      <c r="J99" s="15" t="s">
        <v>17</v>
      </c>
    </row>
    <row r="100" ht="30" customHeight="1" spans="1:10">
      <c r="A100" s="7">
        <v>98</v>
      </c>
      <c r="B100" s="8" t="s">
        <v>290</v>
      </c>
      <c r="C100" s="8" t="s">
        <v>141</v>
      </c>
      <c r="D100" s="8" t="s">
        <v>293</v>
      </c>
      <c r="E100" s="8" t="s">
        <v>14</v>
      </c>
      <c r="F100" s="8" t="s">
        <v>294</v>
      </c>
      <c r="G100" s="9" t="s">
        <v>229</v>
      </c>
      <c r="H100" s="9">
        <v>87.8</v>
      </c>
      <c r="I100" s="10">
        <v>71.9</v>
      </c>
      <c r="J100" s="15" t="s">
        <v>17</v>
      </c>
    </row>
    <row r="101" ht="30" customHeight="1" spans="1:10">
      <c r="A101" s="7">
        <v>99</v>
      </c>
      <c r="B101" s="8" t="s">
        <v>295</v>
      </c>
      <c r="C101" s="8" t="s">
        <v>84</v>
      </c>
      <c r="D101" s="8" t="s">
        <v>296</v>
      </c>
      <c r="E101" s="8" t="s">
        <v>14</v>
      </c>
      <c r="F101" s="8" t="s">
        <v>297</v>
      </c>
      <c r="G101" s="12" t="s">
        <v>108</v>
      </c>
      <c r="H101" s="11">
        <v>82.3</v>
      </c>
      <c r="I101" s="11">
        <v>82.15</v>
      </c>
      <c r="J101" s="15" t="s">
        <v>17</v>
      </c>
    </row>
    <row r="102" ht="30" customHeight="1" spans="1:10">
      <c r="A102" s="7">
        <v>100</v>
      </c>
      <c r="B102" s="8" t="s">
        <v>295</v>
      </c>
      <c r="C102" s="8" t="s">
        <v>141</v>
      </c>
      <c r="D102" s="8" t="s">
        <v>298</v>
      </c>
      <c r="E102" s="8" t="s">
        <v>14</v>
      </c>
      <c r="F102" s="8" t="s">
        <v>299</v>
      </c>
      <c r="G102" s="9" t="s">
        <v>140</v>
      </c>
      <c r="H102" s="9">
        <v>86.2</v>
      </c>
      <c r="I102" s="10">
        <v>70.1</v>
      </c>
      <c r="J102" s="15" t="s">
        <v>17</v>
      </c>
    </row>
    <row r="103" ht="30" customHeight="1" spans="1:10">
      <c r="A103" s="16">
        <v>101</v>
      </c>
      <c r="B103" s="17" t="s">
        <v>295</v>
      </c>
      <c r="C103" s="17" t="s">
        <v>250</v>
      </c>
      <c r="D103" s="17" t="s">
        <v>300</v>
      </c>
      <c r="E103" s="17" t="s">
        <v>14</v>
      </c>
      <c r="F103" s="17" t="s">
        <v>301</v>
      </c>
      <c r="G103" s="17" t="s">
        <v>176</v>
      </c>
      <c r="H103" s="18">
        <v>72.4</v>
      </c>
      <c r="I103" s="19">
        <v>67.7</v>
      </c>
      <c r="J103" s="20" t="s">
        <v>17</v>
      </c>
    </row>
  </sheetData>
  <mergeCells count="1">
    <mergeCell ref="A1:J1"/>
  </mergeCell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2021-06-28T07:01:00Z</dcterms:created>
  <dcterms:modified xsi:type="dcterms:W3CDTF">2021-06-28T09:30:54Z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