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Sheet2!$3:$6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<sst xmlns="http://schemas.openxmlformats.org/spreadsheetml/2006/main" count="30" uniqueCount="29">
  <si>
    <t>附件：</t>
  </si>
  <si>
    <t>毕节市水务投资集团有限责任公司所属公司面向社会公开招聘人才
体检结果</t>
  </si>
  <si>
    <t>序号</t>
  </si>
  <si>
    <t>招聘单位</t>
  </si>
  <si>
    <t>职位名称</t>
  </si>
  <si>
    <t>职位
代码</t>
  </si>
  <si>
    <t>姓名</t>
  </si>
  <si>
    <t>性别</t>
  </si>
  <si>
    <t>笔试成绩</t>
  </si>
  <si>
    <t>面试成绩</t>
  </si>
  <si>
    <t>总成绩
（折算后）</t>
  </si>
  <si>
    <t>体检结果</t>
  </si>
  <si>
    <t>是否进入政审</t>
  </si>
  <si>
    <t>备注</t>
  </si>
  <si>
    <t>毕节市煜锦房地产开发有限责任公司</t>
  </si>
  <si>
    <t>市场策划员</t>
  </si>
  <si>
    <t>01</t>
  </si>
  <si>
    <t>马骋宇</t>
  </si>
  <si>
    <t>男</t>
  </si>
  <si>
    <t>81.33</t>
  </si>
  <si>
    <t>合格</t>
  </si>
  <si>
    <t>是</t>
  </si>
  <si>
    <t>金沙弘禹供水有限责任公司</t>
  </si>
  <si>
    <t>供水调度员</t>
  </si>
  <si>
    <t>04</t>
  </si>
  <si>
    <t>刘启</t>
  </si>
  <si>
    <t>弃权</t>
  </si>
  <si>
    <t>否</t>
  </si>
  <si>
    <t>该岗位其余报考人员总成绩均低于60分，不进行顺延递补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</si>
</sst>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8" fillId="10" borderId="2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B9" sqref="B9"/>
    </sheetView>
  </sheetViews>
  <sheetFormatPr defaultColWidth="9" defaultRowHeight="30" customHeight="1" outlineLevelRow="6"/>
  <cols>
    <col min="1" max="1" width="7" style="5" customWidth="1"/>
    <col min="2" max="2" width="21.5" style="6" customWidth="1"/>
    <col min="3" max="3" width="16.625" style="6" customWidth="1"/>
    <col min="4" max="4" width="7.75" style="7" customWidth="1"/>
    <col min="5" max="5" width="11.5" style="2" customWidth="1"/>
    <col min="6" max="6" width="8" style="6" customWidth="1"/>
    <col min="7" max="7" width="11.375" style="8" hidden="1" customWidth="1"/>
    <col min="8" max="8" width="10.25" style="8" hidden="1" customWidth="1"/>
    <col min="9" max="9" width="14" style="8" hidden="1" customWidth="1"/>
    <col min="10" max="10" width="14" style="8" customWidth="1"/>
    <col min="11" max="11" width="14.125" style="9"/>
    <col min="12" max="12" width="23.75" style="9" customWidth="1"/>
    <col min="13" max="16384" width="9" style="9"/>
  </cols>
  <sheetData>
    <row r="1" customHeight="1" spans="1:2">
      <c r="A1" s="10" t="s">
        <v>0</v>
      </c>
      <c r="B1" s="8"/>
    </row>
    <row r="2" s="1" customFormat="1" ht="70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2" customFormat="1" customHeight="1" spans="1:12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="3" customFormat="1" ht="60" customHeight="1" spans="1:12">
      <c r="A4" s="17">
        <v>1</v>
      </c>
      <c r="B4" s="18" t="s">
        <v>14</v>
      </c>
      <c r="C4" s="17" t="s">
        <v>15</v>
      </c>
      <c r="D4" s="19" t="s">
        <v>16</v>
      </c>
      <c r="E4" s="17" t="s">
        <v>17</v>
      </c>
      <c r="F4" s="17" t="s">
        <v>18</v>
      </c>
      <c r="G4" s="20">
        <v>49</v>
      </c>
      <c r="H4" s="21" t="s">
        <v>19</v>
      </c>
      <c r="I4" s="20">
        <v>68.4</v>
      </c>
      <c r="J4" s="20" t="s">
        <v>20</v>
      </c>
      <c r="K4" s="17" t="s">
        <v>21</v>
      </c>
      <c r="L4" s="26"/>
    </row>
    <row r="5" s="4" customFormat="1" ht="60" customHeight="1" spans="1:16384">
      <c r="A5" s="17">
        <v>2</v>
      </c>
      <c r="B5" s="22" t="s">
        <v>22</v>
      </c>
      <c r="C5" s="22" t="s">
        <v>23</v>
      </c>
      <c r="D5" s="23" t="s">
        <v>24</v>
      </c>
      <c r="E5" s="24" t="s">
        <v>25</v>
      </c>
      <c r="F5" s="24" t="s">
        <v>18</v>
      </c>
      <c r="G5" s="25">
        <v>33.5</v>
      </c>
      <c r="H5" s="25">
        <v>83</v>
      </c>
      <c r="I5" s="25">
        <f>G5*0.4+H5*0.6</f>
        <v>63.2</v>
      </c>
      <c r="J5" s="25" t="s">
        <v>26</v>
      </c>
      <c r="K5" s="17" t="s">
        <v>27</v>
      </c>
      <c r="L5" s="22" t="s">
        <v>28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="4" customFormat="1" customHeight="1" spans="1:1638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="3" customFormat="1" customHeight="1" spans="1:1">
      <c r="A7" s="6"/>
    </row>
  </sheetData>
  <autoFilter ref="A3:XFD6">
    <extLst/>
  </autoFilter>
  <mergeCells count="3">
    <mergeCell ref="A1:B1"/>
    <mergeCell ref="A2:L2"/>
    <mergeCell ref="A6:L6"/>
  </mergeCells>
  <conditionalFormatting sqref="E5">
    <cfRule type="duplicateValues" dxfId="0" priority="2"/>
    <cfRule type="duplicateValues" dxfId="0" priority="3"/>
  </conditionalFormatting>
  <pageMargins left="1.41666666666667" right="0.314583333333333" top="0.590277777777778" bottom="0.629861111111111" header="0.5" footer="0.314583333333333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爱的平~April</cp:lastModifiedBy>
  <dcterms:created xsi:type="dcterms:W3CDTF">2020-04-09T08:40:00Z</dcterms:created>
  <cp:lastPrinted>2020-07-24T01:57:00Z</cp:lastPrinted>
  <dcterms:modified xsi:type="dcterms:W3CDTF">2021-06-28T01:40:52Z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247E094EC363468BA4F048D657F42BD1</vt:lpwstr>
  </property>
</Properties>
</file>