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用" sheetId="1" r:id="rId1"/>
  </sheets>
  <definedNames/>
  <calcPr fullCalcOnLoad="1"/>
</workbook>
</file>

<file path=xl/sharedStrings.xml><?xml version="1.0" encoding="utf-8"?>
<sst xmlns="http://schemas.openxmlformats.org/spreadsheetml/2006/main" count="435" uniqueCount="166">
  <si>
    <t>报考岗位代码</t>
  </si>
  <si>
    <t>姓名</t>
  </si>
  <si>
    <t>绘画测试</t>
  </si>
  <si>
    <t>舞蹈展示</t>
  </si>
  <si>
    <t>小 计</t>
  </si>
  <si>
    <t>排 名</t>
  </si>
  <si>
    <t>是否入围复试</t>
  </si>
  <si>
    <t>700260401010</t>
  </si>
  <si>
    <t>谢  静</t>
  </si>
  <si>
    <t xml:space="preserve">是 </t>
  </si>
  <si>
    <t>袁锑莎</t>
  </si>
  <si>
    <t>宋楚冰</t>
  </si>
  <si>
    <t>邹志芳</t>
  </si>
  <si>
    <t>程诗怡</t>
  </si>
  <si>
    <t>陈思思</t>
  </si>
  <si>
    <t>吴偌蓓</t>
  </si>
  <si>
    <t>何佳丽</t>
  </si>
  <si>
    <t>章雅旋</t>
  </si>
  <si>
    <t>王少春</t>
  </si>
  <si>
    <t>袁  苗</t>
  </si>
  <si>
    <t>钟子丹</t>
  </si>
  <si>
    <t>左梦琴</t>
  </si>
  <si>
    <t>袁  源</t>
  </si>
  <si>
    <t>查怡枫</t>
  </si>
  <si>
    <t>万青青</t>
  </si>
  <si>
    <t>占玉慧</t>
  </si>
  <si>
    <t>郑曼如</t>
  </si>
  <si>
    <t>符雅莉</t>
  </si>
  <si>
    <t>黄  露</t>
  </si>
  <si>
    <t>侯  阳</t>
  </si>
  <si>
    <t>黄雨萱</t>
  </si>
  <si>
    <t>朱明静</t>
  </si>
  <si>
    <t>罗思慧</t>
  </si>
  <si>
    <t>李  婷</t>
  </si>
  <si>
    <t>钱文欣</t>
  </si>
  <si>
    <t>徐婉郡</t>
  </si>
  <si>
    <t>严佳丽</t>
  </si>
  <si>
    <t>罗子烨</t>
  </si>
  <si>
    <t>袁志琳</t>
  </si>
  <si>
    <t>江佳钰</t>
  </si>
  <si>
    <t>周  纯</t>
  </si>
  <si>
    <t>李雨瑶</t>
  </si>
  <si>
    <t>李  青</t>
  </si>
  <si>
    <t>张宇佩</t>
  </si>
  <si>
    <t>郭可欣</t>
  </si>
  <si>
    <t>胡华清</t>
  </si>
  <si>
    <t>廖熠龄</t>
  </si>
  <si>
    <t>金永清</t>
  </si>
  <si>
    <t>邓诗佳</t>
  </si>
  <si>
    <t>黄  卉</t>
  </si>
  <si>
    <t>樊璞玉</t>
  </si>
  <si>
    <t>胥文丽</t>
  </si>
  <si>
    <t>李志英</t>
  </si>
  <si>
    <t>毛  绿</t>
  </si>
  <si>
    <t>余  芬</t>
  </si>
  <si>
    <t>黄慧敏</t>
  </si>
  <si>
    <t>左方蕾</t>
  </si>
  <si>
    <t>万晴宇</t>
  </si>
  <si>
    <t>孙钰佳</t>
  </si>
  <si>
    <t>刘  晖</t>
  </si>
  <si>
    <t>高嘉卿</t>
  </si>
  <si>
    <t>郭远芳</t>
  </si>
  <si>
    <t>张  丽</t>
  </si>
  <si>
    <t>江  兰</t>
  </si>
  <si>
    <t>帅笑春</t>
  </si>
  <si>
    <t>王叶琴</t>
  </si>
  <si>
    <t>熊小洁</t>
  </si>
  <si>
    <t>董  静</t>
  </si>
  <si>
    <t>万雅芳</t>
  </si>
  <si>
    <t>钟镕徽</t>
  </si>
  <si>
    <t>刘媛媛</t>
  </si>
  <si>
    <t>方锦阳</t>
  </si>
  <si>
    <t>严芳婷</t>
  </si>
  <si>
    <t>周佳雯</t>
  </si>
  <si>
    <t>薛  琰</t>
  </si>
  <si>
    <t>柳  崇</t>
  </si>
  <si>
    <t>金越琳</t>
  </si>
  <si>
    <t>张宇雯</t>
  </si>
  <si>
    <t>杨嘉慧</t>
  </si>
  <si>
    <t>陈  露</t>
  </si>
  <si>
    <t>洪姝晴</t>
  </si>
  <si>
    <t>周梅梅</t>
  </si>
  <si>
    <t>700260401011</t>
  </si>
  <si>
    <t>周  瑶</t>
  </si>
  <si>
    <t>是</t>
  </si>
  <si>
    <t>吴佳悦</t>
  </si>
  <si>
    <t>潘  柳</t>
  </si>
  <si>
    <t>郭莹鸿</t>
  </si>
  <si>
    <t>汪晓洁</t>
  </si>
  <si>
    <t>邓慧颖</t>
  </si>
  <si>
    <t>吴允超</t>
  </si>
  <si>
    <t>涂甜甜</t>
  </si>
  <si>
    <t>江雨晨</t>
  </si>
  <si>
    <t>熊思琪</t>
  </si>
  <si>
    <t>付  洁</t>
  </si>
  <si>
    <t>余紫兰</t>
  </si>
  <si>
    <t>程佳美</t>
  </si>
  <si>
    <t>陶羽婷</t>
  </si>
  <si>
    <t>李钦怡</t>
  </si>
  <si>
    <t>胡佳丽</t>
  </si>
  <si>
    <t>万雯欣</t>
  </si>
  <si>
    <t>周安琪</t>
  </si>
  <si>
    <t>田慧慧</t>
  </si>
  <si>
    <t>曾  蒂</t>
  </si>
  <si>
    <t>詹星星</t>
  </si>
  <si>
    <t>胡  佳</t>
  </si>
  <si>
    <t>李家麒</t>
  </si>
  <si>
    <t>程琬婷</t>
  </si>
  <si>
    <t>于可臻</t>
  </si>
  <si>
    <t>孔雅莉</t>
  </si>
  <si>
    <t>晋思源</t>
  </si>
  <si>
    <t>娄  颖</t>
  </si>
  <si>
    <t>张  玉</t>
  </si>
  <si>
    <t>谈乔乔</t>
  </si>
  <si>
    <t>李祖珍</t>
  </si>
  <si>
    <t>陈  娜</t>
  </si>
  <si>
    <t>邓云婷</t>
  </si>
  <si>
    <t>袁紫微</t>
  </si>
  <si>
    <t>武杨竹</t>
  </si>
  <si>
    <t>李诗艺</t>
  </si>
  <si>
    <t>姜雅迪</t>
  </si>
  <si>
    <t>尧若轩</t>
  </si>
  <si>
    <t>骆宇双</t>
  </si>
  <si>
    <t>李翠芸</t>
  </si>
  <si>
    <t>洪恬恬</t>
  </si>
  <si>
    <t>黄  蓉</t>
  </si>
  <si>
    <t>徐  培</t>
  </si>
  <si>
    <t>张佳敏</t>
  </si>
  <si>
    <t>郭  盈</t>
  </si>
  <si>
    <t>周璐璐</t>
  </si>
  <si>
    <t>刘佳林</t>
  </si>
  <si>
    <t>喻  秀</t>
  </si>
  <si>
    <t>万若莲</t>
  </si>
  <si>
    <t>曹志英</t>
  </si>
  <si>
    <t>邓  晨</t>
  </si>
  <si>
    <t>谢诗仪</t>
  </si>
  <si>
    <t>夏  颖</t>
  </si>
  <si>
    <t>金小芸</t>
  </si>
  <si>
    <t>谢  欣</t>
  </si>
  <si>
    <t>彭雯琳</t>
  </si>
  <si>
    <t>邓婷婷</t>
  </si>
  <si>
    <t>曹萍莹</t>
  </si>
  <si>
    <t>涂莎莎</t>
  </si>
  <si>
    <t>赵晓璐</t>
  </si>
  <si>
    <t>曾曼仪</t>
  </si>
  <si>
    <t>文  佳</t>
  </si>
  <si>
    <t>胡寒丹</t>
  </si>
  <si>
    <t>苏美玲</t>
  </si>
  <si>
    <t>宋  成</t>
  </si>
  <si>
    <t>郑招娣</t>
  </si>
  <si>
    <t>齐昕怡</t>
  </si>
  <si>
    <t>汪晓星</t>
  </si>
  <si>
    <t>卢  梦</t>
  </si>
  <si>
    <t>夏  璐</t>
  </si>
  <si>
    <t>王  珂</t>
  </si>
  <si>
    <t>戴臻雅</t>
  </si>
  <si>
    <t>郭志琴</t>
  </si>
  <si>
    <t>宋  璇</t>
  </si>
  <si>
    <t>李书香</t>
  </si>
  <si>
    <t>徐丽萍</t>
  </si>
  <si>
    <t>杨建红</t>
  </si>
  <si>
    <t>邹俣薇</t>
  </si>
  <si>
    <t>徐云云</t>
  </si>
  <si>
    <t>缺考</t>
  </si>
  <si>
    <t>2021年江西省机关事务管理局局属保育院教师招聘面试初试
成绩汇总及入围复试名单</t>
  </si>
  <si>
    <t>面试准考证号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</si>
</sst>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等线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12" fillId="14" borderId="5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2" fillId="10" borderId="0" applyNumberFormat="0" applyBorder="0" applyAlignment="0" applyProtection="0"/>
    <xf numFmtId="0" fontId="11" fillId="9" borderId="7" applyNumberFormat="0" applyAlignment="0" applyProtection="0"/>
    <xf numFmtId="0" fontId="7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0" fillId="0" borderId="9" xfId="40" applyNumberFormat="1" applyBorder="1" applyAlignment="1">
      <alignment horizontal="center" vertical="center"/>
      <protection/>
    </xf>
    <xf numFmtId="177" fontId="0" fillId="0" borderId="9" xfId="0" applyNumberFormat="1" applyFill="1" applyBorder="1" applyAlignment="1">
      <alignment horizontal="center" vertical="center"/>
    </xf>
    <xf numFmtId="176" fontId="5" fillId="0" borderId="9" xfId="40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176" fontId="0" fillId="0" borderId="10" xfId="40" applyNumberFormat="1" applyBorder="1" applyAlignment="1">
      <alignment horizontal="center" vertical="center"/>
      <protection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40" applyNumberFormat="1" applyBorder="1" applyAlignment="1">
      <alignment horizontal="center" vertical="center"/>
      <protection/>
    </xf>
    <xf numFmtId="177" fontId="0" fillId="0" borderId="11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49" fontId="0" fillId="0" borderId="11" xfId="0" applyNumberFormat="1" applyFont="1" applyFill="1" applyBorder="1" applyAlignment="1" quotePrefix="1">
      <alignment vertical="center"/>
    </xf>
    <xf numFmtId="49" fontId="0" fillId="0" borderId="9" xfId="0" applyNumberFormat="1" applyFont="1" applyFill="1" applyBorder="1" applyAlignment="1" quotePrefix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115" zoomScaleNormal="115" zoomScalePageLayoutView="0" workbookViewId="0" topLeftCell="A1">
      <selection activeCell="B2" sqref="B2"/>
    </sheetView>
  </sheetViews>
  <sheetFormatPr defaultColWidth="9.00390625" defaultRowHeight="14.25"/>
  <cols>
    <col min="1" max="1" width="13.25390625" style="1" customWidth="1"/>
    <col min="2" max="2" width="9.50390625" style="0" customWidth="1"/>
    <col min="3" max="3" width="11.00390625" style="0" customWidth="1"/>
    <col min="4" max="4" width="11.00390625" style="2" customWidth="1"/>
    <col min="5" max="5" width="11.00390625" style="0" customWidth="1"/>
    <col min="6" max="6" width="11.00390625" style="3" customWidth="1"/>
    <col min="7" max="7" width="11.00390625" style="2" customWidth="1"/>
    <col min="8" max="8" width="10.375" style="0" customWidth="1"/>
    <col min="11" max="11" width="11.625" style="0" customWidth="1"/>
  </cols>
  <sheetData>
    <row r="1" spans="1:8" ht="56.25" customHeight="1">
      <c r="A1" s="37" t="s">
        <v>164</v>
      </c>
      <c r="B1" s="37"/>
      <c r="C1" s="37"/>
      <c r="D1" s="37"/>
      <c r="E1" s="37"/>
      <c r="F1" s="37"/>
      <c r="G1" s="37"/>
      <c r="H1" s="37"/>
    </row>
    <row r="2" spans="1:12" ht="34.5" customHeight="1">
      <c r="A2" s="4" t="s">
        <v>0</v>
      </c>
      <c r="B2" s="5" t="s">
        <v>165</v>
      </c>
      <c r="C2" s="5" t="s">
        <v>1</v>
      </c>
      <c r="D2" s="5" t="s">
        <v>2</v>
      </c>
      <c r="E2" s="5" t="s">
        <v>3</v>
      </c>
      <c r="F2" s="11" t="s">
        <v>4</v>
      </c>
      <c r="G2" s="5" t="s">
        <v>5</v>
      </c>
      <c r="H2" s="12" t="s">
        <v>6</v>
      </c>
      <c r="J2" s="17"/>
      <c r="K2" s="18"/>
      <c r="L2" s="17"/>
    </row>
    <row r="3" spans="1:8" ht="25.5" customHeight="1">
      <c r="A3" s="6" t="s">
        <v>7</v>
      </c>
      <c r="B3" s="7">
        <v>20210122</v>
      </c>
      <c r="C3" s="8" t="s">
        <v>8</v>
      </c>
      <c r="D3" s="9">
        <v>18.23</v>
      </c>
      <c r="E3" s="13">
        <v>18.46</v>
      </c>
      <c r="F3" s="14">
        <v>36.69</v>
      </c>
      <c r="G3" s="7">
        <v>1</v>
      </c>
      <c r="H3" s="7" t="s">
        <v>9</v>
      </c>
    </row>
    <row r="4" spans="1:8" ht="25.5" customHeight="1">
      <c r="A4" s="6" t="s">
        <v>7</v>
      </c>
      <c r="B4" s="7">
        <v>20210162</v>
      </c>
      <c r="C4" s="8" t="s">
        <v>10</v>
      </c>
      <c r="D4" s="9">
        <v>18.4</v>
      </c>
      <c r="E4" s="15">
        <v>18.1</v>
      </c>
      <c r="F4" s="14">
        <v>36.5</v>
      </c>
      <c r="G4" s="7">
        <v>2</v>
      </c>
      <c r="H4" s="7" t="s">
        <v>9</v>
      </c>
    </row>
    <row r="5" spans="1:8" ht="25.5" customHeight="1">
      <c r="A5" s="6" t="s">
        <v>7</v>
      </c>
      <c r="B5" s="7">
        <v>20210157</v>
      </c>
      <c r="C5" s="8" t="s">
        <v>11</v>
      </c>
      <c r="D5" s="9">
        <v>18.97</v>
      </c>
      <c r="E5" s="13">
        <v>17.38</v>
      </c>
      <c r="F5" s="14">
        <v>36.35</v>
      </c>
      <c r="G5" s="7">
        <v>3</v>
      </c>
      <c r="H5" s="7" t="s">
        <v>9</v>
      </c>
    </row>
    <row r="6" spans="1:8" ht="25.5" customHeight="1">
      <c r="A6" s="6" t="s">
        <v>7</v>
      </c>
      <c r="B6" s="7">
        <v>20210153</v>
      </c>
      <c r="C6" s="8" t="s">
        <v>12</v>
      </c>
      <c r="D6" s="9">
        <v>18.13</v>
      </c>
      <c r="E6" s="13">
        <v>17.14</v>
      </c>
      <c r="F6" s="14">
        <v>35.27</v>
      </c>
      <c r="G6" s="7">
        <v>4</v>
      </c>
      <c r="H6" s="7" t="s">
        <v>9</v>
      </c>
    </row>
    <row r="7" spans="1:8" ht="25.5" customHeight="1">
      <c r="A7" s="6" t="s">
        <v>7</v>
      </c>
      <c r="B7" s="7">
        <v>20210138</v>
      </c>
      <c r="C7" s="8" t="s">
        <v>13</v>
      </c>
      <c r="D7" s="9">
        <v>18.3</v>
      </c>
      <c r="E7" s="13">
        <v>16.78</v>
      </c>
      <c r="F7" s="14">
        <v>35.08</v>
      </c>
      <c r="G7" s="7">
        <v>5</v>
      </c>
      <c r="H7" s="7" t="s">
        <v>9</v>
      </c>
    </row>
    <row r="8" spans="1:8" ht="25.5" customHeight="1">
      <c r="A8" s="6" t="s">
        <v>7</v>
      </c>
      <c r="B8" s="7">
        <v>20210151</v>
      </c>
      <c r="C8" s="8" t="s">
        <v>14</v>
      </c>
      <c r="D8" s="9">
        <v>18.9</v>
      </c>
      <c r="E8" s="13">
        <v>16.18</v>
      </c>
      <c r="F8" s="14">
        <v>35.08</v>
      </c>
      <c r="G8" s="7">
        <v>5</v>
      </c>
      <c r="H8" s="7" t="s">
        <v>9</v>
      </c>
    </row>
    <row r="9" spans="1:8" ht="25.5" customHeight="1">
      <c r="A9" s="6" t="s">
        <v>7</v>
      </c>
      <c r="B9" s="7">
        <v>20210144</v>
      </c>
      <c r="C9" s="8" t="s">
        <v>15</v>
      </c>
      <c r="D9" s="9">
        <v>16.67</v>
      </c>
      <c r="E9" s="13">
        <v>18.2</v>
      </c>
      <c r="F9" s="14">
        <v>34.87</v>
      </c>
      <c r="G9" s="7">
        <v>7</v>
      </c>
      <c r="H9" s="7" t="s">
        <v>9</v>
      </c>
    </row>
    <row r="10" spans="1:8" ht="25.5" customHeight="1">
      <c r="A10" s="6" t="s">
        <v>7</v>
      </c>
      <c r="B10" s="7">
        <v>20210133</v>
      </c>
      <c r="C10" s="8" t="s">
        <v>16</v>
      </c>
      <c r="D10" s="9">
        <v>16.8</v>
      </c>
      <c r="E10" s="13">
        <v>18</v>
      </c>
      <c r="F10" s="14">
        <v>34.8</v>
      </c>
      <c r="G10" s="7">
        <v>8</v>
      </c>
      <c r="H10" s="7" t="s">
        <v>9</v>
      </c>
    </row>
    <row r="11" spans="1:8" ht="25.5" customHeight="1">
      <c r="A11" s="6" t="s">
        <v>7</v>
      </c>
      <c r="B11" s="7">
        <v>20210121</v>
      </c>
      <c r="C11" s="8" t="s">
        <v>17</v>
      </c>
      <c r="D11" s="9">
        <v>16.43</v>
      </c>
      <c r="E11" s="13">
        <v>18.24</v>
      </c>
      <c r="F11" s="14">
        <v>34.67</v>
      </c>
      <c r="G11" s="7">
        <v>9</v>
      </c>
      <c r="H11" s="7" t="s">
        <v>9</v>
      </c>
    </row>
    <row r="12" spans="1:8" ht="25.5" customHeight="1">
      <c r="A12" s="6" t="s">
        <v>7</v>
      </c>
      <c r="B12" s="7">
        <v>20210146</v>
      </c>
      <c r="C12" s="8" t="s">
        <v>18</v>
      </c>
      <c r="D12" s="9">
        <v>16.9</v>
      </c>
      <c r="E12" s="13">
        <v>17.68</v>
      </c>
      <c r="F12" s="14">
        <v>34.58</v>
      </c>
      <c r="G12" s="7">
        <v>10</v>
      </c>
      <c r="H12" s="7" t="s">
        <v>9</v>
      </c>
    </row>
    <row r="13" spans="1:8" ht="25.5" customHeight="1">
      <c r="A13" s="6" t="s">
        <v>7</v>
      </c>
      <c r="B13" s="7">
        <v>20210130</v>
      </c>
      <c r="C13" s="8" t="s">
        <v>19</v>
      </c>
      <c r="D13" s="9">
        <v>17.07</v>
      </c>
      <c r="E13" s="13">
        <v>17.5</v>
      </c>
      <c r="F13" s="14">
        <v>34.57</v>
      </c>
      <c r="G13" s="7">
        <v>11</v>
      </c>
      <c r="H13" s="7" t="s">
        <v>9</v>
      </c>
    </row>
    <row r="14" spans="1:8" ht="25.5" customHeight="1">
      <c r="A14" s="6" t="s">
        <v>7</v>
      </c>
      <c r="B14" s="7">
        <v>20210108</v>
      </c>
      <c r="C14" s="8" t="s">
        <v>20</v>
      </c>
      <c r="D14" s="9">
        <v>16.7</v>
      </c>
      <c r="E14" s="13">
        <v>17.86</v>
      </c>
      <c r="F14" s="14">
        <v>34.56</v>
      </c>
      <c r="G14" s="7">
        <v>12</v>
      </c>
      <c r="H14" s="7" t="s">
        <v>9</v>
      </c>
    </row>
    <row r="15" spans="1:8" ht="25.5" customHeight="1">
      <c r="A15" s="6" t="s">
        <v>7</v>
      </c>
      <c r="B15" s="7">
        <v>20210103</v>
      </c>
      <c r="C15" s="8" t="s">
        <v>21</v>
      </c>
      <c r="D15" s="9">
        <v>17.93</v>
      </c>
      <c r="E15" s="13">
        <v>16.44</v>
      </c>
      <c r="F15" s="14">
        <v>34.37</v>
      </c>
      <c r="G15" s="7">
        <v>13</v>
      </c>
      <c r="H15" s="7" t="s">
        <v>9</v>
      </c>
    </row>
    <row r="16" spans="1:8" ht="25.5" customHeight="1">
      <c r="A16" s="6" t="s">
        <v>7</v>
      </c>
      <c r="B16" s="7">
        <v>20210145</v>
      </c>
      <c r="C16" s="8" t="s">
        <v>22</v>
      </c>
      <c r="D16" s="9">
        <v>17.5</v>
      </c>
      <c r="E16" s="15">
        <v>16.82</v>
      </c>
      <c r="F16" s="14">
        <v>34.32</v>
      </c>
      <c r="G16" s="7">
        <v>14</v>
      </c>
      <c r="H16" s="7" t="s">
        <v>9</v>
      </c>
    </row>
    <row r="17" spans="1:8" ht="25.5" customHeight="1">
      <c r="A17" s="6" t="s">
        <v>7</v>
      </c>
      <c r="B17" s="7">
        <v>20210125</v>
      </c>
      <c r="C17" s="8" t="s">
        <v>23</v>
      </c>
      <c r="D17" s="9">
        <v>16.23</v>
      </c>
      <c r="E17" s="13">
        <v>17.82</v>
      </c>
      <c r="F17" s="14">
        <v>34.05</v>
      </c>
      <c r="G17" s="7">
        <v>15</v>
      </c>
      <c r="H17" s="7" t="s">
        <v>9</v>
      </c>
    </row>
    <row r="18" spans="1:8" ht="25.5" customHeight="1">
      <c r="A18" s="6" t="s">
        <v>7</v>
      </c>
      <c r="B18" s="7">
        <v>20210159</v>
      </c>
      <c r="C18" s="8" t="s">
        <v>24</v>
      </c>
      <c r="D18" s="9">
        <v>16.63</v>
      </c>
      <c r="E18" s="13">
        <v>17.42</v>
      </c>
      <c r="F18" s="14">
        <v>34.05</v>
      </c>
      <c r="G18" s="7">
        <v>15</v>
      </c>
      <c r="H18" s="7" t="s">
        <v>9</v>
      </c>
    </row>
    <row r="19" spans="1:8" ht="25.5" customHeight="1">
      <c r="A19" s="6" t="s">
        <v>7</v>
      </c>
      <c r="B19" s="7">
        <v>20210119</v>
      </c>
      <c r="C19" s="8" t="s">
        <v>25</v>
      </c>
      <c r="D19" s="9">
        <v>17.03</v>
      </c>
      <c r="E19" s="13">
        <v>16.82</v>
      </c>
      <c r="F19" s="14">
        <v>33.85</v>
      </c>
      <c r="G19" s="7">
        <v>17</v>
      </c>
      <c r="H19" s="7" t="s">
        <v>9</v>
      </c>
    </row>
    <row r="20" spans="1:8" ht="25.5" customHeight="1">
      <c r="A20" s="6" t="s">
        <v>7</v>
      </c>
      <c r="B20" s="7">
        <v>20210135</v>
      </c>
      <c r="C20" s="8" t="s">
        <v>26</v>
      </c>
      <c r="D20" s="9">
        <v>18.03</v>
      </c>
      <c r="E20" s="13">
        <v>15.52</v>
      </c>
      <c r="F20" s="14">
        <v>33.55</v>
      </c>
      <c r="G20" s="7">
        <v>18</v>
      </c>
      <c r="H20" s="7" t="s">
        <v>9</v>
      </c>
    </row>
    <row r="21" spans="1:8" ht="25.5" customHeight="1">
      <c r="A21" s="6" t="s">
        <v>7</v>
      </c>
      <c r="B21" s="7">
        <v>20210124</v>
      </c>
      <c r="C21" s="8" t="s">
        <v>27</v>
      </c>
      <c r="D21" s="9">
        <v>16.93</v>
      </c>
      <c r="E21" s="13">
        <v>16.3</v>
      </c>
      <c r="F21" s="14">
        <v>33.23</v>
      </c>
      <c r="G21" s="7">
        <v>19</v>
      </c>
      <c r="H21" s="7" t="s">
        <v>9</v>
      </c>
    </row>
    <row r="22" spans="1:8" ht="25.5" customHeight="1">
      <c r="A22" s="6" t="s">
        <v>7</v>
      </c>
      <c r="B22" s="7">
        <v>20210128</v>
      </c>
      <c r="C22" s="8" t="s">
        <v>28</v>
      </c>
      <c r="D22" s="9">
        <v>17.17</v>
      </c>
      <c r="E22" s="13">
        <v>16.02</v>
      </c>
      <c r="F22" s="14">
        <v>33.19</v>
      </c>
      <c r="G22" s="7">
        <v>20</v>
      </c>
      <c r="H22" s="7" t="s">
        <v>9</v>
      </c>
    </row>
    <row r="23" spans="1:8" ht="25.5" customHeight="1">
      <c r="A23" s="6" t="s">
        <v>7</v>
      </c>
      <c r="B23" s="7">
        <v>20210171</v>
      </c>
      <c r="C23" s="8" t="s">
        <v>29</v>
      </c>
      <c r="D23" s="9">
        <v>16.3</v>
      </c>
      <c r="E23" s="13">
        <v>16.74</v>
      </c>
      <c r="F23" s="14">
        <v>33.04</v>
      </c>
      <c r="G23" s="7">
        <v>21</v>
      </c>
      <c r="H23" s="7" t="s">
        <v>9</v>
      </c>
    </row>
    <row r="24" spans="1:8" ht="25.5" customHeight="1">
      <c r="A24" s="6" t="s">
        <v>7</v>
      </c>
      <c r="B24" s="7">
        <v>20210156</v>
      </c>
      <c r="C24" s="8" t="s">
        <v>30</v>
      </c>
      <c r="D24" s="9">
        <v>18.03</v>
      </c>
      <c r="E24" s="13">
        <v>14.96</v>
      </c>
      <c r="F24" s="14">
        <v>32.99</v>
      </c>
      <c r="G24" s="7">
        <v>22</v>
      </c>
      <c r="H24" s="7" t="s">
        <v>9</v>
      </c>
    </row>
    <row r="25" spans="1:8" ht="25.5" customHeight="1">
      <c r="A25" s="6" t="s">
        <v>7</v>
      </c>
      <c r="B25" s="7">
        <v>20210126</v>
      </c>
      <c r="C25" s="8" t="s">
        <v>31</v>
      </c>
      <c r="D25" s="9">
        <v>16.77</v>
      </c>
      <c r="E25" s="13">
        <v>16.22</v>
      </c>
      <c r="F25" s="14">
        <v>32.99</v>
      </c>
      <c r="G25" s="7">
        <v>22</v>
      </c>
      <c r="H25" s="7" t="s">
        <v>9</v>
      </c>
    </row>
    <row r="26" spans="1:8" ht="25.5" customHeight="1">
      <c r="A26" s="6" t="s">
        <v>7</v>
      </c>
      <c r="B26" s="7">
        <v>20210160</v>
      </c>
      <c r="C26" s="8" t="s">
        <v>32</v>
      </c>
      <c r="D26" s="9">
        <v>16.7</v>
      </c>
      <c r="E26" s="13">
        <v>16.12</v>
      </c>
      <c r="F26" s="14">
        <v>32.82</v>
      </c>
      <c r="G26" s="7">
        <v>24</v>
      </c>
      <c r="H26" s="7" t="s">
        <v>9</v>
      </c>
    </row>
    <row r="27" spans="1:8" ht="25.5" customHeight="1">
      <c r="A27" s="6" t="s">
        <v>7</v>
      </c>
      <c r="B27" s="7">
        <v>20210163</v>
      </c>
      <c r="C27" s="8" t="s">
        <v>33</v>
      </c>
      <c r="D27" s="9">
        <v>16.3</v>
      </c>
      <c r="E27" s="13">
        <v>16.44</v>
      </c>
      <c r="F27" s="14">
        <v>32.74</v>
      </c>
      <c r="G27" s="7">
        <v>25</v>
      </c>
      <c r="H27" s="7" t="s">
        <v>9</v>
      </c>
    </row>
    <row r="28" spans="1:8" ht="25.5" customHeight="1">
      <c r="A28" s="6" t="s">
        <v>7</v>
      </c>
      <c r="B28" s="7">
        <v>20210158</v>
      </c>
      <c r="C28" s="8" t="s">
        <v>34</v>
      </c>
      <c r="D28" s="9">
        <v>16.7</v>
      </c>
      <c r="E28" s="13">
        <v>15.94</v>
      </c>
      <c r="F28" s="14">
        <v>32.64</v>
      </c>
      <c r="G28" s="7">
        <v>26</v>
      </c>
      <c r="H28" s="7" t="s">
        <v>9</v>
      </c>
    </row>
    <row r="29" spans="1:8" ht="25.5" customHeight="1">
      <c r="A29" s="6" t="s">
        <v>7</v>
      </c>
      <c r="B29" s="7">
        <v>20210113</v>
      </c>
      <c r="C29" s="8" t="s">
        <v>35</v>
      </c>
      <c r="D29" s="9">
        <v>17.37</v>
      </c>
      <c r="E29" s="13">
        <v>15.24</v>
      </c>
      <c r="F29" s="14">
        <v>32.61</v>
      </c>
      <c r="G29" s="7">
        <v>27</v>
      </c>
      <c r="H29" s="7" t="s">
        <v>9</v>
      </c>
    </row>
    <row r="30" spans="1:8" ht="25.5" customHeight="1">
      <c r="A30" s="6" t="s">
        <v>7</v>
      </c>
      <c r="B30" s="7">
        <v>20210141</v>
      </c>
      <c r="C30" s="8" t="s">
        <v>36</v>
      </c>
      <c r="D30" s="9">
        <v>16.77</v>
      </c>
      <c r="E30" s="13">
        <v>15.82</v>
      </c>
      <c r="F30" s="14">
        <v>32.59</v>
      </c>
      <c r="G30" s="7">
        <v>28</v>
      </c>
      <c r="H30" s="7" t="s">
        <v>9</v>
      </c>
    </row>
    <row r="31" spans="1:8" ht="25.5" customHeight="1">
      <c r="A31" s="6" t="s">
        <v>7</v>
      </c>
      <c r="B31" s="7">
        <v>20210149</v>
      </c>
      <c r="C31" s="8" t="s">
        <v>37</v>
      </c>
      <c r="D31" s="9">
        <v>14.8</v>
      </c>
      <c r="E31" s="13">
        <v>17.68</v>
      </c>
      <c r="F31" s="14">
        <v>32.48</v>
      </c>
      <c r="G31" s="7">
        <v>29</v>
      </c>
      <c r="H31" s="7" t="s">
        <v>9</v>
      </c>
    </row>
    <row r="32" spans="1:8" ht="25.5" customHeight="1">
      <c r="A32" s="6" t="s">
        <v>7</v>
      </c>
      <c r="B32" s="7">
        <v>20210167</v>
      </c>
      <c r="C32" s="8" t="s">
        <v>38</v>
      </c>
      <c r="D32" s="9">
        <v>16.8</v>
      </c>
      <c r="E32" s="13">
        <v>15.58</v>
      </c>
      <c r="F32" s="14">
        <v>32.38</v>
      </c>
      <c r="G32" s="7">
        <v>30</v>
      </c>
      <c r="H32" s="7" t="s">
        <v>9</v>
      </c>
    </row>
    <row r="33" spans="1:8" ht="25.5" customHeight="1">
      <c r="A33" s="6" t="s">
        <v>7</v>
      </c>
      <c r="B33" s="7">
        <v>20210117</v>
      </c>
      <c r="C33" s="8" t="s">
        <v>39</v>
      </c>
      <c r="D33" s="9">
        <v>14.8</v>
      </c>
      <c r="E33" s="13">
        <v>17.56</v>
      </c>
      <c r="F33" s="14">
        <v>32.36</v>
      </c>
      <c r="G33" s="7">
        <v>31</v>
      </c>
      <c r="H33" s="7" t="s">
        <v>9</v>
      </c>
    </row>
    <row r="34" spans="1:8" ht="25.5" customHeight="1">
      <c r="A34" s="6" t="s">
        <v>7</v>
      </c>
      <c r="B34" s="7">
        <v>20210165</v>
      </c>
      <c r="C34" s="8" t="s">
        <v>40</v>
      </c>
      <c r="D34" s="9">
        <v>14.73</v>
      </c>
      <c r="E34" s="13">
        <v>17.62</v>
      </c>
      <c r="F34" s="14">
        <v>32.35</v>
      </c>
      <c r="G34" s="7">
        <v>32</v>
      </c>
      <c r="H34" s="7" t="s">
        <v>9</v>
      </c>
    </row>
    <row r="35" spans="1:8" ht="25.5" customHeight="1">
      <c r="A35" s="6" t="s">
        <v>7</v>
      </c>
      <c r="B35" s="7">
        <v>20210134</v>
      </c>
      <c r="C35" s="8" t="s">
        <v>41</v>
      </c>
      <c r="D35" s="9">
        <v>17.87</v>
      </c>
      <c r="E35" s="13">
        <v>14.42</v>
      </c>
      <c r="F35" s="14">
        <v>32.29</v>
      </c>
      <c r="G35" s="7">
        <v>33</v>
      </c>
      <c r="H35" s="7" t="s">
        <v>9</v>
      </c>
    </row>
    <row r="36" spans="1:8" ht="25.5" customHeight="1">
      <c r="A36" s="6" t="s">
        <v>7</v>
      </c>
      <c r="B36" s="7">
        <v>20210123</v>
      </c>
      <c r="C36" s="8" t="s">
        <v>42</v>
      </c>
      <c r="D36" s="9">
        <v>14.73</v>
      </c>
      <c r="E36" s="13">
        <v>17.44</v>
      </c>
      <c r="F36" s="14">
        <v>32.17</v>
      </c>
      <c r="G36" s="7">
        <v>34</v>
      </c>
      <c r="H36" s="7" t="s">
        <v>9</v>
      </c>
    </row>
    <row r="37" spans="1:8" ht="25.5" customHeight="1">
      <c r="A37" s="6" t="s">
        <v>7</v>
      </c>
      <c r="B37" s="7">
        <v>20210164</v>
      </c>
      <c r="C37" s="8" t="s">
        <v>43</v>
      </c>
      <c r="D37" s="9">
        <v>15.1</v>
      </c>
      <c r="E37" s="13">
        <v>16.92</v>
      </c>
      <c r="F37" s="14">
        <v>32.02</v>
      </c>
      <c r="G37" s="7">
        <v>35</v>
      </c>
      <c r="H37" s="7" t="s">
        <v>9</v>
      </c>
    </row>
    <row r="38" spans="1:8" ht="25.5" customHeight="1">
      <c r="A38" s="6" t="s">
        <v>7</v>
      </c>
      <c r="B38" s="7">
        <v>20210115</v>
      </c>
      <c r="C38" s="8" t="s">
        <v>44</v>
      </c>
      <c r="D38" s="9">
        <v>14.53</v>
      </c>
      <c r="E38" s="13">
        <v>17.48</v>
      </c>
      <c r="F38" s="14">
        <v>32.01</v>
      </c>
      <c r="G38" s="7">
        <v>36</v>
      </c>
      <c r="H38" s="7" t="s">
        <v>9</v>
      </c>
    </row>
    <row r="39" spans="1:8" ht="25.5" customHeight="1">
      <c r="A39" s="6" t="s">
        <v>7</v>
      </c>
      <c r="B39" s="7">
        <v>20210152</v>
      </c>
      <c r="C39" s="8" t="s">
        <v>45</v>
      </c>
      <c r="D39" s="9">
        <v>16.43</v>
      </c>
      <c r="E39" s="13">
        <v>15.48</v>
      </c>
      <c r="F39" s="14">
        <v>31.91</v>
      </c>
      <c r="G39" s="7">
        <v>37</v>
      </c>
      <c r="H39" s="7" t="s">
        <v>9</v>
      </c>
    </row>
    <row r="40" spans="1:8" ht="25.5" customHeight="1">
      <c r="A40" s="6" t="s">
        <v>7</v>
      </c>
      <c r="B40" s="7">
        <v>20210142</v>
      </c>
      <c r="C40" s="8" t="s">
        <v>46</v>
      </c>
      <c r="D40" s="9">
        <v>14.67</v>
      </c>
      <c r="E40" s="13">
        <v>17.16</v>
      </c>
      <c r="F40" s="14">
        <v>31.83</v>
      </c>
      <c r="G40" s="7">
        <v>38</v>
      </c>
      <c r="H40" s="7" t="s">
        <v>9</v>
      </c>
    </row>
    <row r="41" spans="1:8" ht="25.5" customHeight="1">
      <c r="A41" s="6" t="s">
        <v>7</v>
      </c>
      <c r="B41" s="7">
        <v>20210131</v>
      </c>
      <c r="C41" s="8" t="s">
        <v>47</v>
      </c>
      <c r="D41" s="9">
        <v>14.83</v>
      </c>
      <c r="E41" s="13">
        <v>17</v>
      </c>
      <c r="F41" s="14">
        <v>31.83</v>
      </c>
      <c r="G41" s="7">
        <v>38</v>
      </c>
      <c r="H41" s="7" t="s">
        <v>9</v>
      </c>
    </row>
    <row r="42" spans="1:8" ht="25.5" customHeight="1">
      <c r="A42" s="6" t="s">
        <v>7</v>
      </c>
      <c r="B42" s="7">
        <v>20210143</v>
      </c>
      <c r="C42" s="8" t="s">
        <v>48</v>
      </c>
      <c r="D42" s="9">
        <v>16.93</v>
      </c>
      <c r="E42" s="13">
        <v>14.68</v>
      </c>
      <c r="F42" s="14">
        <v>31.61</v>
      </c>
      <c r="G42" s="7">
        <v>40</v>
      </c>
      <c r="H42" s="7" t="s">
        <v>9</v>
      </c>
    </row>
    <row r="43" spans="1:8" ht="26.25" customHeight="1">
      <c r="A43" s="6" t="s">
        <v>7</v>
      </c>
      <c r="B43" s="7">
        <v>20210118</v>
      </c>
      <c r="C43" s="8" t="s">
        <v>49</v>
      </c>
      <c r="D43" s="9">
        <v>16.47</v>
      </c>
      <c r="E43" s="13">
        <v>15.1</v>
      </c>
      <c r="F43" s="14">
        <v>31.57</v>
      </c>
      <c r="G43" s="7">
        <v>41</v>
      </c>
      <c r="H43" s="7" t="s">
        <v>9</v>
      </c>
    </row>
    <row r="44" spans="1:8" ht="25.5" customHeight="1">
      <c r="A44" s="6" t="s">
        <v>7</v>
      </c>
      <c r="B44" s="7">
        <v>20210155</v>
      </c>
      <c r="C44" s="8" t="s">
        <v>50</v>
      </c>
      <c r="D44" s="9">
        <v>16.63</v>
      </c>
      <c r="E44" s="13">
        <v>14.9</v>
      </c>
      <c r="F44" s="14">
        <v>31.53</v>
      </c>
      <c r="G44" s="7">
        <v>42</v>
      </c>
      <c r="H44" s="7" t="s">
        <v>9</v>
      </c>
    </row>
    <row r="45" spans="1:8" ht="25.5" customHeight="1">
      <c r="A45" s="6" t="s">
        <v>7</v>
      </c>
      <c r="B45" s="7">
        <v>20210120</v>
      </c>
      <c r="C45" s="8" t="s">
        <v>51</v>
      </c>
      <c r="D45" s="9">
        <v>15.43</v>
      </c>
      <c r="E45" s="13">
        <v>16.06</v>
      </c>
      <c r="F45" s="14">
        <v>31.49</v>
      </c>
      <c r="G45" s="7">
        <v>43</v>
      </c>
      <c r="H45" s="7" t="s">
        <v>9</v>
      </c>
    </row>
    <row r="46" spans="1:8" ht="25.5" customHeight="1">
      <c r="A46" s="6" t="s">
        <v>7</v>
      </c>
      <c r="B46" s="7">
        <v>20210148</v>
      </c>
      <c r="C46" s="8" t="s">
        <v>52</v>
      </c>
      <c r="D46" s="9">
        <v>18.3</v>
      </c>
      <c r="E46" s="13">
        <v>13.16</v>
      </c>
      <c r="F46" s="14">
        <v>31.46</v>
      </c>
      <c r="G46" s="7">
        <v>44</v>
      </c>
      <c r="H46" s="7" t="s">
        <v>9</v>
      </c>
    </row>
    <row r="47" spans="1:8" ht="25.5" customHeight="1">
      <c r="A47" s="6" t="s">
        <v>7</v>
      </c>
      <c r="B47" s="7">
        <v>20210127</v>
      </c>
      <c r="C47" s="8" t="s">
        <v>53</v>
      </c>
      <c r="D47" s="9">
        <v>15.37</v>
      </c>
      <c r="E47" s="13">
        <v>15.98</v>
      </c>
      <c r="F47" s="14">
        <v>31.35</v>
      </c>
      <c r="G47" s="7">
        <v>45</v>
      </c>
      <c r="H47" s="7" t="s">
        <v>9</v>
      </c>
    </row>
    <row r="48" spans="1:8" ht="25.5" customHeight="1">
      <c r="A48" s="6" t="s">
        <v>7</v>
      </c>
      <c r="B48" s="7">
        <v>20210114</v>
      </c>
      <c r="C48" s="8" t="s">
        <v>54</v>
      </c>
      <c r="D48" s="9">
        <v>16.73</v>
      </c>
      <c r="E48" s="13">
        <v>14.58</v>
      </c>
      <c r="F48" s="14">
        <v>31.31</v>
      </c>
      <c r="G48" s="7">
        <v>46</v>
      </c>
      <c r="H48" s="7" t="s">
        <v>9</v>
      </c>
    </row>
    <row r="49" spans="1:8" ht="25.5" customHeight="1">
      <c r="A49" s="6" t="s">
        <v>7</v>
      </c>
      <c r="B49" s="7">
        <v>20210137</v>
      </c>
      <c r="C49" s="8" t="s">
        <v>55</v>
      </c>
      <c r="D49" s="9">
        <v>13</v>
      </c>
      <c r="E49" s="13">
        <v>18.24</v>
      </c>
      <c r="F49" s="14">
        <v>31.24</v>
      </c>
      <c r="G49" s="7">
        <v>47</v>
      </c>
      <c r="H49" s="7" t="s">
        <v>9</v>
      </c>
    </row>
    <row r="50" spans="1:8" ht="25.5" customHeight="1">
      <c r="A50" s="6" t="s">
        <v>7</v>
      </c>
      <c r="B50" s="7">
        <v>20210161</v>
      </c>
      <c r="C50" s="10" t="s">
        <v>56</v>
      </c>
      <c r="D50" s="9">
        <v>16.13</v>
      </c>
      <c r="E50" s="13">
        <v>15.1</v>
      </c>
      <c r="F50" s="14">
        <v>31.23</v>
      </c>
      <c r="G50" s="7">
        <v>48</v>
      </c>
      <c r="H50" s="7" t="s">
        <v>9</v>
      </c>
    </row>
    <row r="51" spans="1:8" ht="25.5" customHeight="1">
      <c r="A51" s="6" t="s">
        <v>7</v>
      </c>
      <c r="B51" s="7">
        <v>20210106</v>
      </c>
      <c r="C51" s="8" t="s">
        <v>57</v>
      </c>
      <c r="D51" s="9">
        <v>15.03</v>
      </c>
      <c r="E51" s="15">
        <v>15.8</v>
      </c>
      <c r="F51" s="14">
        <v>30.83</v>
      </c>
      <c r="G51" s="7">
        <v>49</v>
      </c>
      <c r="H51" s="7" t="s">
        <v>9</v>
      </c>
    </row>
    <row r="52" spans="1:8" ht="25.5" customHeight="1">
      <c r="A52" s="6" t="s">
        <v>7</v>
      </c>
      <c r="B52" s="7">
        <v>20210154</v>
      </c>
      <c r="C52" s="8" t="s">
        <v>58</v>
      </c>
      <c r="D52" s="9">
        <v>15</v>
      </c>
      <c r="E52" s="13">
        <v>15.78</v>
      </c>
      <c r="F52" s="14">
        <v>30.78</v>
      </c>
      <c r="G52" s="7">
        <v>50</v>
      </c>
      <c r="H52" s="7" t="s">
        <v>9</v>
      </c>
    </row>
    <row r="53" spans="1:8" ht="25.5" customHeight="1">
      <c r="A53" s="6" t="s">
        <v>7</v>
      </c>
      <c r="B53" s="7">
        <v>20210140</v>
      </c>
      <c r="C53" s="8" t="s">
        <v>59</v>
      </c>
      <c r="D53" s="9">
        <v>14.73</v>
      </c>
      <c r="E53" s="13">
        <v>15.88</v>
      </c>
      <c r="F53" s="14">
        <v>30.61</v>
      </c>
      <c r="G53" s="7">
        <v>51</v>
      </c>
      <c r="H53" s="7" t="s">
        <v>9</v>
      </c>
    </row>
    <row r="54" spans="1:8" ht="25.5" customHeight="1">
      <c r="A54" s="6" t="s">
        <v>7</v>
      </c>
      <c r="B54" s="7">
        <v>20210104</v>
      </c>
      <c r="C54" s="8" t="s">
        <v>60</v>
      </c>
      <c r="D54" s="9">
        <v>14.83</v>
      </c>
      <c r="E54" s="13">
        <v>15.58</v>
      </c>
      <c r="F54" s="14">
        <v>30.41</v>
      </c>
      <c r="G54" s="7">
        <v>52</v>
      </c>
      <c r="H54" s="7" t="s">
        <v>9</v>
      </c>
    </row>
    <row r="55" spans="1:8" ht="25.5" customHeight="1">
      <c r="A55" s="6" t="s">
        <v>7</v>
      </c>
      <c r="B55" s="7">
        <v>20210168</v>
      </c>
      <c r="C55" s="8" t="s">
        <v>61</v>
      </c>
      <c r="D55" s="9">
        <v>14.97</v>
      </c>
      <c r="E55" s="13">
        <v>15.26</v>
      </c>
      <c r="F55" s="14">
        <v>30.23</v>
      </c>
      <c r="G55" s="7">
        <v>53</v>
      </c>
      <c r="H55" s="7" t="s">
        <v>9</v>
      </c>
    </row>
    <row r="56" spans="1:8" ht="25.5" customHeight="1">
      <c r="A56" s="6" t="s">
        <v>7</v>
      </c>
      <c r="B56" s="7">
        <v>20210136</v>
      </c>
      <c r="C56" s="8" t="s">
        <v>62</v>
      </c>
      <c r="D56" s="9">
        <v>16.53</v>
      </c>
      <c r="E56" s="13">
        <v>13.58</v>
      </c>
      <c r="F56" s="14">
        <v>30.11</v>
      </c>
      <c r="G56" s="7">
        <v>54</v>
      </c>
      <c r="H56" s="7" t="s">
        <v>9</v>
      </c>
    </row>
    <row r="57" spans="1:8" ht="25.5" customHeight="1">
      <c r="A57" s="6" t="s">
        <v>7</v>
      </c>
      <c r="B57" s="7">
        <v>20210150</v>
      </c>
      <c r="C57" s="8" t="s">
        <v>63</v>
      </c>
      <c r="D57" s="9">
        <v>16.83</v>
      </c>
      <c r="E57" s="13">
        <v>13.26</v>
      </c>
      <c r="F57" s="14">
        <v>30.09</v>
      </c>
      <c r="G57" s="7">
        <v>55</v>
      </c>
      <c r="H57" s="7" t="s">
        <v>9</v>
      </c>
    </row>
    <row r="58" spans="1:8" ht="25.5" customHeight="1">
      <c r="A58" s="6" t="s">
        <v>7</v>
      </c>
      <c r="B58" s="7">
        <v>20210129</v>
      </c>
      <c r="C58" s="8" t="s">
        <v>64</v>
      </c>
      <c r="D58" s="9">
        <v>14.8</v>
      </c>
      <c r="E58" s="13">
        <v>15.26</v>
      </c>
      <c r="F58" s="14">
        <v>30.06</v>
      </c>
      <c r="G58" s="7">
        <v>56</v>
      </c>
      <c r="H58" s="7" t="s">
        <v>9</v>
      </c>
    </row>
    <row r="59" spans="1:8" ht="25.5" customHeight="1">
      <c r="A59" s="6" t="s">
        <v>7</v>
      </c>
      <c r="B59" s="7">
        <v>20210169</v>
      </c>
      <c r="C59" s="8" t="s">
        <v>65</v>
      </c>
      <c r="D59" s="9">
        <v>14.73</v>
      </c>
      <c r="E59" s="13">
        <v>15.14</v>
      </c>
      <c r="F59" s="14">
        <v>29.87</v>
      </c>
      <c r="G59" s="7">
        <v>57</v>
      </c>
      <c r="H59" s="7" t="s">
        <v>9</v>
      </c>
    </row>
    <row r="60" spans="1:8" ht="25.5" customHeight="1">
      <c r="A60" s="6" t="s">
        <v>7</v>
      </c>
      <c r="B60" s="7">
        <v>20210147</v>
      </c>
      <c r="C60" s="8" t="s">
        <v>66</v>
      </c>
      <c r="D60" s="9">
        <v>13.6</v>
      </c>
      <c r="E60" s="13">
        <v>16.1</v>
      </c>
      <c r="F60" s="14">
        <v>29.7</v>
      </c>
      <c r="G60" s="7">
        <v>58</v>
      </c>
      <c r="H60" s="7" t="s">
        <v>9</v>
      </c>
    </row>
    <row r="61" spans="1:8" ht="25.5" customHeight="1">
      <c r="A61" s="6" t="s">
        <v>7</v>
      </c>
      <c r="B61" s="7">
        <v>20210166</v>
      </c>
      <c r="C61" s="8" t="s">
        <v>67</v>
      </c>
      <c r="D61" s="9">
        <v>16.17</v>
      </c>
      <c r="E61" s="15">
        <v>13.52</v>
      </c>
      <c r="F61" s="14">
        <v>29.69</v>
      </c>
      <c r="G61" s="7">
        <v>59</v>
      </c>
      <c r="H61" s="7" t="s">
        <v>9</v>
      </c>
    </row>
    <row r="62" spans="1:8" ht="25.5" customHeight="1">
      <c r="A62" s="6" t="s">
        <v>7</v>
      </c>
      <c r="B62" s="7">
        <v>20210109</v>
      </c>
      <c r="C62" s="8" t="s">
        <v>68</v>
      </c>
      <c r="D62" s="9">
        <v>14.97</v>
      </c>
      <c r="E62" s="13">
        <v>14.5</v>
      </c>
      <c r="F62" s="14">
        <v>29.47</v>
      </c>
      <c r="G62" s="7">
        <v>60</v>
      </c>
      <c r="H62" s="16"/>
    </row>
    <row r="63" spans="1:8" ht="25.5" customHeight="1">
      <c r="A63" s="6" t="s">
        <v>7</v>
      </c>
      <c r="B63" s="7">
        <v>20210101</v>
      </c>
      <c r="C63" s="8" t="s">
        <v>69</v>
      </c>
      <c r="D63" s="9">
        <v>17</v>
      </c>
      <c r="E63" s="13">
        <v>12.42</v>
      </c>
      <c r="F63" s="14">
        <v>29.42</v>
      </c>
      <c r="G63" s="7">
        <v>61</v>
      </c>
      <c r="H63" s="16"/>
    </row>
    <row r="64" spans="1:8" ht="25.5" customHeight="1">
      <c r="A64" s="6" t="s">
        <v>7</v>
      </c>
      <c r="B64" s="7">
        <v>20210107</v>
      </c>
      <c r="C64" s="8" t="s">
        <v>70</v>
      </c>
      <c r="D64" s="9">
        <v>15.2</v>
      </c>
      <c r="E64" s="13">
        <v>14.22</v>
      </c>
      <c r="F64" s="14">
        <v>29.42</v>
      </c>
      <c r="G64" s="7">
        <v>61</v>
      </c>
      <c r="H64" s="16"/>
    </row>
    <row r="65" spans="1:8" ht="25.5" customHeight="1">
      <c r="A65" s="6" t="s">
        <v>7</v>
      </c>
      <c r="B65" s="7">
        <v>20210111</v>
      </c>
      <c r="C65" s="8" t="s">
        <v>71</v>
      </c>
      <c r="D65" s="9">
        <v>14.67</v>
      </c>
      <c r="E65" s="13">
        <v>14.7</v>
      </c>
      <c r="F65" s="14">
        <v>29.37</v>
      </c>
      <c r="G65" s="7">
        <v>63</v>
      </c>
      <c r="H65" s="16"/>
    </row>
    <row r="66" spans="1:8" ht="25.5" customHeight="1">
      <c r="A66" s="6" t="s">
        <v>7</v>
      </c>
      <c r="B66" s="7">
        <v>20210173</v>
      </c>
      <c r="C66" s="8" t="s">
        <v>72</v>
      </c>
      <c r="D66" s="9">
        <v>14.63</v>
      </c>
      <c r="E66" s="13">
        <v>14.68</v>
      </c>
      <c r="F66" s="14">
        <v>29.31</v>
      </c>
      <c r="G66" s="7">
        <v>64</v>
      </c>
      <c r="H66" s="16"/>
    </row>
    <row r="67" spans="1:8" ht="25.5" customHeight="1">
      <c r="A67" s="6" t="s">
        <v>7</v>
      </c>
      <c r="B67" s="7">
        <v>20210116</v>
      </c>
      <c r="C67" s="8" t="s">
        <v>73</v>
      </c>
      <c r="D67" s="9">
        <v>14.8</v>
      </c>
      <c r="E67" s="13">
        <v>14.5</v>
      </c>
      <c r="F67" s="14">
        <v>29.3</v>
      </c>
      <c r="G67" s="7">
        <v>65</v>
      </c>
      <c r="H67" s="16"/>
    </row>
    <row r="68" spans="1:8" ht="25.5" customHeight="1">
      <c r="A68" s="6" t="s">
        <v>7</v>
      </c>
      <c r="B68" s="7">
        <v>20210139</v>
      </c>
      <c r="C68" s="8" t="s">
        <v>74</v>
      </c>
      <c r="D68" s="9">
        <v>16.5</v>
      </c>
      <c r="E68" s="13">
        <v>12.8</v>
      </c>
      <c r="F68" s="14">
        <v>29.3</v>
      </c>
      <c r="G68" s="7">
        <v>65</v>
      </c>
      <c r="H68" s="16"/>
    </row>
    <row r="69" spans="1:8" ht="25.5" customHeight="1">
      <c r="A69" s="6" t="s">
        <v>7</v>
      </c>
      <c r="B69" s="7">
        <v>20210105</v>
      </c>
      <c r="C69" s="8" t="s">
        <v>75</v>
      </c>
      <c r="D69" s="9">
        <v>13.73</v>
      </c>
      <c r="E69" s="13">
        <v>15.3</v>
      </c>
      <c r="F69" s="14">
        <v>29.03</v>
      </c>
      <c r="G69" s="7">
        <v>67</v>
      </c>
      <c r="H69" s="26"/>
    </row>
    <row r="70" spans="1:8" ht="25.5" customHeight="1">
      <c r="A70" s="6" t="s">
        <v>7</v>
      </c>
      <c r="B70" s="7">
        <v>20210172</v>
      </c>
      <c r="C70" s="8" t="s">
        <v>76</v>
      </c>
      <c r="D70" s="9">
        <v>13.43</v>
      </c>
      <c r="E70" s="13">
        <v>15.4</v>
      </c>
      <c r="F70" s="14">
        <v>28.83</v>
      </c>
      <c r="G70" s="7">
        <v>68</v>
      </c>
      <c r="H70" s="26"/>
    </row>
    <row r="71" spans="1:8" ht="25.5" customHeight="1">
      <c r="A71" s="6" t="s">
        <v>7</v>
      </c>
      <c r="B71" s="7">
        <v>20210102</v>
      </c>
      <c r="C71" s="8" t="s">
        <v>77</v>
      </c>
      <c r="D71" s="9">
        <v>14.63</v>
      </c>
      <c r="E71" s="13">
        <v>14.2</v>
      </c>
      <c r="F71" s="14">
        <v>28.83</v>
      </c>
      <c r="G71" s="7">
        <v>68</v>
      </c>
      <c r="H71" s="26"/>
    </row>
    <row r="72" spans="1:8" ht="25.5" customHeight="1">
      <c r="A72" s="6" t="s">
        <v>7</v>
      </c>
      <c r="B72" s="7">
        <v>20210112</v>
      </c>
      <c r="C72" s="8" t="s">
        <v>78</v>
      </c>
      <c r="D72" s="9">
        <v>14.73</v>
      </c>
      <c r="E72" s="13">
        <v>14.08</v>
      </c>
      <c r="F72" s="14">
        <v>28.81</v>
      </c>
      <c r="G72" s="7">
        <v>70</v>
      </c>
      <c r="H72" s="26"/>
    </row>
    <row r="73" spans="1:8" ht="25.5" customHeight="1">
      <c r="A73" s="6" t="s">
        <v>7</v>
      </c>
      <c r="B73" s="7">
        <v>20210110</v>
      </c>
      <c r="C73" s="8" t="s">
        <v>79</v>
      </c>
      <c r="D73" s="9">
        <v>13.3</v>
      </c>
      <c r="E73" s="13">
        <v>14.12</v>
      </c>
      <c r="F73" s="14">
        <v>27.42</v>
      </c>
      <c r="G73" s="7">
        <v>71</v>
      </c>
      <c r="H73" s="27"/>
    </row>
    <row r="74" spans="1:8" ht="25.5" customHeight="1">
      <c r="A74" s="6" t="s">
        <v>7</v>
      </c>
      <c r="B74" s="7">
        <v>20210170</v>
      </c>
      <c r="C74" s="8" t="s">
        <v>80</v>
      </c>
      <c r="D74" s="9">
        <v>13.27</v>
      </c>
      <c r="E74" s="13">
        <v>13.82</v>
      </c>
      <c r="F74" s="14">
        <v>27.09</v>
      </c>
      <c r="G74" s="7">
        <v>72</v>
      </c>
      <c r="H74" s="26"/>
    </row>
    <row r="75" spans="1:8" ht="25.5" customHeight="1">
      <c r="A75" s="19" t="s">
        <v>7</v>
      </c>
      <c r="B75" s="20">
        <v>20210132</v>
      </c>
      <c r="C75" s="21" t="s">
        <v>81</v>
      </c>
      <c r="D75" s="22">
        <v>14.73</v>
      </c>
      <c r="E75" s="28">
        <v>12.08</v>
      </c>
      <c r="F75" s="29">
        <v>26.81</v>
      </c>
      <c r="G75" s="20">
        <v>73</v>
      </c>
      <c r="H75" s="30"/>
    </row>
    <row r="76" spans="1:8" ht="25.5" customHeight="1">
      <c r="A76" s="35" t="s">
        <v>82</v>
      </c>
      <c r="B76" s="23">
        <v>20210231</v>
      </c>
      <c r="C76" s="24" t="s">
        <v>83</v>
      </c>
      <c r="D76" s="25">
        <v>18.5</v>
      </c>
      <c r="E76" s="31">
        <v>17.86</v>
      </c>
      <c r="F76" s="32">
        <f>SUM(D76:E76)</f>
        <v>36.36</v>
      </c>
      <c r="G76" s="23">
        <v>1</v>
      </c>
      <c r="H76" s="23" t="s">
        <v>84</v>
      </c>
    </row>
    <row r="77" spans="1:8" ht="25.5" customHeight="1">
      <c r="A77" s="36" t="s">
        <v>82</v>
      </c>
      <c r="B77" s="7">
        <v>20210240</v>
      </c>
      <c r="C77" s="8" t="s">
        <v>85</v>
      </c>
      <c r="D77" s="9">
        <v>18.4</v>
      </c>
      <c r="E77" s="13">
        <v>17.64</v>
      </c>
      <c r="F77" s="14">
        <f aca="true" t="shared" si="0" ref="F77:F140">SUM(D77:E77)</f>
        <v>36.04</v>
      </c>
      <c r="G77" s="7">
        <v>2</v>
      </c>
      <c r="H77" s="7" t="s">
        <v>84</v>
      </c>
    </row>
    <row r="78" spans="1:8" ht="25.5" customHeight="1">
      <c r="A78" s="36" t="s">
        <v>82</v>
      </c>
      <c r="B78" s="7">
        <v>20210219</v>
      </c>
      <c r="C78" s="8" t="s">
        <v>86</v>
      </c>
      <c r="D78" s="9">
        <v>17.53</v>
      </c>
      <c r="E78" s="13">
        <v>18.44</v>
      </c>
      <c r="F78" s="14">
        <f t="shared" si="0"/>
        <v>35.97</v>
      </c>
      <c r="G78" s="7">
        <v>3</v>
      </c>
      <c r="H78" s="7" t="s">
        <v>84</v>
      </c>
    </row>
    <row r="79" spans="1:8" ht="25.5" customHeight="1">
      <c r="A79" s="36" t="s">
        <v>82</v>
      </c>
      <c r="B79" s="7">
        <v>20210270</v>
      </c>
      <c r="C79" s="8" t="s">
        <v>87</v>
      </c>
      <c r="D79" s="9">
        <v>18.9</v>
      </c>
      <c r="E79" s="13">
        <v>16.92</v>
      </c>
      <c r="F79" s="14">
        <f t="shared" si="0"/>
        <v>35.82</v>
      </c>
      <c r="G79" s="7">
        <v>4</v>
      </c>
      <c r="H79" s="7" t="s">
        <v>84</v>
      </c>
    </row>
    <row r="80" spans="1:8" ht="25.5" customHeight="1">
      <c r="A80" s="36" t="s">
        <v>82</v>
      </c>
      <c r="B80" s="7">
        <v>20210214</v>
      </c>
      <c r="C80" s="8" t="s">
        <v>88</v>
      </c>
      <c r="D80" s="9">
        <v>18.37</v>
      </c>
      <c r="E80" s="13">
        <v>17.44</v>
      </c>
      <c r="F80" s="14">
        <f t="shared" si="0"/>
        <v>35.81</v>
      </c>
      <c r="G80" s="7">
        <v>5</v>
      </c>
      <c r="H80" s="7" t="s">
        <v>84</v>
      </c>
    </row>
    <row r="81" spans="1:8" ht="25.5" customHeight="1">
      <c r="A81" s="36" t="s">
        <v>82</v>
      </c>
      <c r="B81" s="7">
        <v>20210201</v>
      </c>
      <c r="C81" s="8" t="s">
        <v>89</v>
      </c>
      <c r="D81" s="9">
        <v>18.07</v>
      </c>
      <c r="E81" s="13">
        <v>17.68</v>
      </c>
      <c r="F81" s="14">
        <f t="shared" si="0"/>
        <v>35.75</v>
      </c>
      <c r="G81" s="7">
        <v>6</v>
      </c>
      <c r="H81" s="7" t="s">
        <v>84</v>
      </c>
    </row>
    <row r="82" spans="1:8" ht="25.5" customHeight="1">
      <c r="A82" s="36" t="s">
        <v>82</v>
      </c>
      <c r="B82" s="7">
        <v>20210203</v>
      </c>
      <c r="C82" s="8" t="s">
        <v>90</v>
      </c>
      <c r="D82" s="9">
        <v>18.43</v>
      </c>
      <c r="E82" s="13">
        <v>17.02</v>
      </c>
      <c r="F82" s="14">
        <f t="shared" si="0"/>
        <v>35.45</v>
      </c>
      <c r="G82" s="7">
        <v>7</v>
      </c>
      <c r="H82" s="7" t="s">
        <v>84</v>
      </c>
    </row>
    <row r="83" spans="1:8" ht="25.5" customHeight="1">
      <c r="A83" s="36" t="s">
        <v>82</v>
      </c>
      <c r="B83" s="7">
        <v>20210254</v>
      </c>
      <c r="C83" s="8" t="s">
        <v>91</v>
      </c>
      <c r="D83" s="9">
        <v>16.83</v>
      </c>
      <c r="E83" s="13">
        <v>18.12</v>
      </c>
      <c r="F83" s="14">
        <f t="shared" si="0"/>
        <v>34.95</v>
      </c>
      <c r="G83" s="7">
        <v>8</v>
      </c>
      <c r="H83" s="7" t="s">
        <v>84</v>
      </c>
    </row>
    <row r="84" spans="1:8" ht="25.5" customHeight="1">
      <c r="A84" s="36" t="s">
        <v>82</v>
      </c>
      <c r="B84" s="7">
        <v>20210263</v>
      </c>
      <c r="C84" s="8" t="s">
        <v>92</v>
      </c>
      <c r="D84" s="9">
        <v>16.53</v>
      </c>
      <c r="E84" s="13">
        <v>18.36</v>
      </c>
      <c r="F84" s="14">
        <f t="shared" si="0"/>
        <v>34.89</v>
      </c>
      <c r="G84" s="7">
        <v>9</v>
      </c>
      <c r="H84" s="7" t="s">
        <v>84</v>
      </c>
    </row>
    <row r="85" spans="1:8" ht="25.5" customHeight="1">
      <c r="A85" s="36" t="s">
        <v>82</v>
      </c>
      <c r="B85" s="7">
        <v>20210222</v>
      </c>
      <c r="C85" s="8" t="s">
        <v>93</v>
      </c>
      <c r="D85" s="9">
        <v>18.1</v>
      </c>
      <c r="E85" s="13">
        <v>16.78</v>
      </c>
      <c r="F85" s="14">
        <f t="shared" si="0"/>
        <v>34.88</v>
      </c>
      <c r="G85" s="7">
        <v>10</v>
      </c>
      <c r="H85" s="7" t="s">
        <v>84</v>
      </c>
    </row>
    <row r="86" spans="1:8" ht="25.5" customHeight="1">
      <c r="A86" s="36" t="s">
        <v>82</v>
      </c>
      <c r="B86" s="7">
        <v>20210221</v>
      </c>
      <c r="C86" s="8" t="s">
        <v>94</v>
      </c>
      <c r="D86" s="9">
        <v>17.8</v>
      </c>
      <c r="E86" s="13">
        <v>17.04</v>
      </c>
      <c r="F86" s="14">
        <f t="shared" si="0"/>
        <v>34.84</v>
      </c>
      <c r="G86" s="7">
        <v>11</v>
      </c>
      <c r="H86" s="7" t="s">
        <v>84</v>
      </c>
    </row>
    <row r="87" spans="1:8" ht="25.5" customHeight="1">
      <c r="A87" s="36" t="s">
        <v>82</v>
      </c>
      <c r="B87" s="7">
        <v>20210216</v>
      </c>
      <c r="C87" s="8" t="s">
        <v>95</v>
      </c>
      <c r="D87" s="9">
        <v>17.03</v>
      </c>
      <c r="E87" s="13">
        <v>17.8</v>
      </c>
      <c r="F87" s="14">
        <f t="shared" si="0"/>
        <v>34.83</v>
      </c>
      <c r="G87" s="7">
        <v>12</v>
      </c>
      <c r="H87" s="7" t="s">
        <v>84</v>
      </c>
    </row>
    <row r="88" spans="1:8" ht="25.5" customHeight="1">
      <c r="A88" s="36" t="s">
        <v>82</v>
      </c>
      <c r="B88" s="7">
        <v>20210202</v>
      </c>
      <c r="C88" s="8" t="s">
        <v>96</v>
      </c>
      <c r="D88" s="9">
        <v>17.17</v>
      </c>
      <c r="E88" s="13">
        <v>17.6</v>
      </c>
      <c r="F88" s="14">
        <f t="shared" si="0"/>
        <v>34.77</v>
      </c>
      <c r="G88" s="7">
        <v>13</v>
      </c>
      <c r="H88" s="7" t="s">
        <v>84</v>
      </c>
    </row>
    <row r="89" spans="1:8" ht="25.5" customHeight="1">
      <c r="A89" s="36" t="s">
        <v>82</v>
      </c>
      <c r="B89" s="7">
        <v>20210212</v>
      </c>
      <c r="C89" s="8" t="s">
        <v>97</v>
      </c>
      <c r="D89" s="9">
        <v>16.7</v>
      </c>
      <c r="E89" s="13">
        <v>18.06</v>
      </c>
      <c r="F89" s="14">
        <f t="shared" si="0"/>
        <v>34.76</v>
      </c>
      <c r="G89" s="7">
        <v>14</v>
      </c>
      <c r="H89" s="7" t="s">
        <v>84</v>
      </c>
    </row>
    <row r="90" spans="1:8" ht="25.5" customHeight="1">
      <c r="A90" s="36" t="s">
        <v>82</v>
      </c>
      <c r="B90" s="7">
        <v>20210232</v>
      </c>
      <c r="C90" s="8" t="s">
        <v>98</v>
      </c>
      <c r="D90" s="9">
        <v>16.9</v>
      </c>
      <c r="E90" s="13">
        <v>17.72</v>
      </c>
      <c r="F90" s="14">
        <f t="shared" si="0"/>
        <v>34.62</v>
      </c>
      <c r="G90" s="7">
        <v>15</v>
      </c>
      <c r="H90" s="7" t="s">
        <v>84</v>
      </c>
    </row>
    <row r="91" spans="1:8" ht="25.5" customHeight="1">
      <c r="A91" s="36" t="s">
        <v>82</v>
      </c>
      <c r="B91" s="7">
        <v>20210227</v>
      </c>
      <c r="C91" s="8" t="s">
        <v>99</v>
      </c>
      <c r="D91" s="9">
        <v>16.93</v>
      </c>
      <c r="E91" s="13">
        <v>17.62</v>
      </c>
      <c r="F91" s="14">
        <f t="shared" si="0"/>
        <v>34.55</v>
      </c>
      <c r="G91" s="7">
        <v>16</v>
      </c>
      <c r="H91" s="7" t="s">
        <v>84</v>
      </c>
    </row>
    <row r="92" spans="1:8" ht="25.5" customHeight="1">
      <c r="A92" s="36" t="s">
        <v>82</v>
      </c>
      <c r="B92" s="7">
        <v>20210236</v>
      </c>
      <c r="C92" s="8" t="s">
        <v>100</v>
      </c>
      <c r="D92" s="9">
        <v>16.7</v>
      </c>
      <c r="E92" s="13">
        <v>17.76</v>
      </c>
      <c r="F92" s="14">
        <f t="shared" si="0"/>
        <v>34.46</v>
      </c>
      <c r="G92" s="7">
        <v>17</v>
      </c>
      <c r="H92" s="7" t="s">
        <v>84</v>
      </c>
    </row>
    <row r="93" spans="1:8" ht="25.5" customHeight="1">
      <c r="A93" s="36" t="s">
        <v>82</v>
      </c>
      <c r="B93" s="7">
        <v>20210274</v>
      </c>
      <c r="C93" s="8" t="s">
        <v>101</v>
      </c>
      <c r="D93" s="9">
        <v>16.53</v>
      </c>
      <c r="E93" s="13">
        <v>17.78</v>
      </c>
      <c r="F93" s="14">
        <f t="shared" si="0"/>
        <v>34.31</v>
      </c>
      <c r="G93" s="7">
        <v>18</v>
      </c>
      <c r="H93" s="7" t="s">
        <v>84</v>
      </c>
    </row>
    <row r="94" spans="1:8" ht="25.5" customHeight="1">
      <c r="A94" s="36" t="s">
        <v>82</v>
      </c>
      <c r="B94" s="7">
        <v>20210233</v>
      </c>
      <c r="C94" s="8" t="s">
        <v>102</v>
      </c>
      <c r="D94" s="9">
        <v>16.37</v>
      </c>
      <c r="E94" s="13">
        <v>17.9</v>
      </c>
      <c r="F94" s="14">
        <f t="shared" si="0"/>
        <v>34.27</v>
      </c>
      <c r="G94" s="7">
        <v>19</v>
      </c>
      <c r="H94" s="7" t="s">
        <v>84</v>
      </c>
    </row>
    <row r="95" spans="1:8" ht="25.5" customHeight="1">
      <c r="A95" s="36" t="s">
        <v>82</v>
      </c>
      <c r="B95" s="7">
        <v>20210264</v>
      </c>
      <c r="C95" s="8" t="s">
        <v>103</v>
      </c>
      <c r="D95" s="9">
        <v>16.6</v>
      </c>
      <c r="E95" s="13">
        <v>17.58</v>
      </c>
      <c r="F95" s="14">
        <f t="shared" si="0"/>
        <v>34.18</v>
      </c>
      <c r="G95" s="7">
        <v>20</v>
      </c>
      <c r="H95" s="7" t="s">
        <v>84</v>
      </c>
    </row>
    <row r="96" spans="1:8" ht="25.5" customHeight="1">
      <c r="A96" s="36" t="s">
        <v>82</v>
      </c>
      <c r="B96" s="7">
        <v>20210239</v>
      </c>
      <c r="C96" s="8" t="s">
        <v>104</v>
      </c>
      <c r="D96" s="9">
        <v>16.53</v>
      </c>
      <c r="E96" s="13">
        <v>17.64</v>
      </c>
      <c r="F96" s="14">
        <f t="shared" si="0"/>
        <v>34.17</v>
      </c>
      <c r="G96" s="7">
        <v>21</v>
      </c>
      <c r="H96" s="7" t="s">
        <v>84</v>
      </c>
    </row>
    <row r="97" spans="1:8" ht="25.5" customHeight="1">
      <c r="A97" s="36" t="s">
        <v>82</v>
      </c>
      <c r="B97" s="7">
        <v>20210243</v>
      </c>
      <c r="C97" s="8" t="s">
        <v>105</v>
      </c>
      <c r="D97" s="9">
        <v>18.37</v>
      </c>
      <c r="E97" s="13">
        <v>15.7</v>
      </c>
      <c r="F97" s="14">
        <f t="shared" si="0"/>
        <v>34.07</v>
      </c>
      <c r="G97" s="7">
        <v>22</v>
      </c>
      <c r="H97" s="7" t="s">
        <v>84</v>
      </c>
    </row>
    <row r="98" spans="1:8" ht="25.5" customHeight="1">
      <c r="A98" s="36" t="s">
        <v>82</v>
      </c>
      <c r="B98" s="7">
        <v>20210272</v>
      </c>
      <c r="C98" s="8" t="s">
        <v>106</v>
      </c>
      <c r="D98" s="9">
        <v>17.13</v>
      </c>
      <c r="E98" s="13">
        <v>16.88</v>
      </c>
      <c r="F98" s="14">
        <f t="shared" si="0"/>
        <v>34.01</v>
      </c>
      <c r="G98" s="7">
        <v>23</v>
      </c>
      <c r="H98" s="7" t="s">
        <v>84</v>
      </c>
    </row>
    <row r="99" spans="1:8" ht="25.5" customHeight="1">
      <c r="A99" s="36" t="s">
        <v>82</v>
      </c>
      <c r="B99" s="7">
        <v>20210210</v>
      </c>
      <c r="C99" s="8" t="s">
        <v>107</v>
      </c>
      <c r="D99" s="9">
        <v>16.67</v>
      </c>
      <c r="E99" s="13">
        <v>17.2</v>
      </c>
      <c r="F99" s="14">
        <f t="shared" si="0"/>
        <v>33.87</v>
      </c>
      <c r="G99" s="7">
        <v>24</v>
      </c>
      <c r="H99" s="7" t="s">
        <v>84</v>
      </c>
    </row>
    <row r="100" spans="1:8" ht="25.5" customHeight="1">
      <c r="A100" s="36" t="s">
        <v>82</v>
      </c>
      <c r="B100" s="7">
        <v>20210228</v>
      </c>
      <c r="C100" s="8" t="s">
        <v>108</v>
      </c>
      <c r="D100" s="9">
        <v>17</v>
      </c>
      <c r="E100" s="13">
        <v>16.86</v>
      </c>
      <c r="F100" s="14">
        <f t="shared" si="0"/>
        <v>33.86</v>
      </c>
      <c r="G100" s="7">
        <v>25</v>
      </c>
      <c r="H100" s="7" t="s">
        <v>84</v>
      </c>
    </row>
    <row r="101" spans="1:8" ht="25.5" customHeight="1">
      <c r="A101" s="36" t="s">
        <v>82</v>
      </c>
      <c r="B101" s="7">
        <v>20210242</v>
      </c>
      <c r="C101" s="8" t="s">
        <v>109</v>
      </c>
      <c r="D101" s="9">
        <v>18.37</v>
      </c>
      <c r="E101" s="13">
        <v>15.48</v>
      </c>
      <c r="F101" s="14">
        <f t="shared" si="0"/>
        <v>33.85</v>
      </c>
      <c r="G101" s="7">
        <v>26</v>
      </c>
      <c r="H101" s="7" t="s">
        <v>84</v>
      </c>
    </row>
    <row r="102" spans="1:8" ht="25.5" customHeight="1">
      <c r="A102" s="36" t="s">
        <v>82</v>
      </c>
      <c r="B102" s="7">
        <v>20210248</v>
      </c>
      <c r="C102" s="8" t="s">
        <v>110</v>
      </c>
      <c r="D102" s="9">
        <v>16.67</v>
      </c>
      <c r="E102" s="13">
        <v>17.18</v>
      </c>
      <c r="F102" s="14">
        <f t="shared" si="0"/>
        <v>33.85</v>
      </c>
      <c r="G102" s="7">
        <v>26</v>
      </c>
      <c r="H102" s="7" t="s">
        <v>84</v>
      </c>
    </row>
    <row r="103" spans="1:8" ht="25.5" customHeight="1">
      <c r="A103" s="36" t="s">
        <v>82</v>
      </c>
      <c r="B103" s="7">
        <v>20210249</v>
      </c>
      <c r="C103" s="8" t="s">
        <v>111</v>
      </c>
      <c r="D103" s="9">
        <v>16.9</v>
      </c>
      <c r="E103" s="13">
        <v>16.82</v>
      </c>
      <c r="F103" s="14">
        <f t="shared" si="0"/>
        <v>33.72</v>
      </c>
      <c r="G103" s="7">
        <v>28</v>
      </c>
      <c r="H103" s="7" t="s">
        <v>84</v>
      </c>
    </row>
    <row r="104" spans="1:8" ht="25.5" customHeight="1">
      <c r="A104" s="36" t="s">
        <v>82</v>
      </c>
      <c r="B104" s="7">
        <v>20210217</v>
      </c>
      <c r="C104" s="8" t="s">
        <v>112</v>
      </c>
      <c r="D104" s="9">
        <v>18.27</v>
      </c>
      <c r="E104" s="13">
        <v>15.36</v>
      </c>
      <c r="F104" s="14">
        <f t="shared" si="0"/>
        <v>33.63</v>
      </c>
      <c r="G104" s="7">
        <v>29</v>
      </c>
      <c r="H104" s="7" t="s">
        <v>84</v>
      </c>
    </row>
    <row r="105" spans="1:8" ht="25.5" customHeight="1">
      <c r="A105" s="36" t="s">
        <v>82</v>
      </c>
      <c r="B105" s="7">
        <v>20210235</v>
      </c>
      <c r="C105" s="8" t="s">
        <v>113</v>
      </c>
      <c r="D105" s="9">
        <v>16.53</v>
      </c>
      <c r="E105" s="13">
        <v>16.92</v>
      </c>
      <c r="F105" s="14">
        <f t="shared" si="0"/>
        <v>33.45</v>
      </c>
      <c r="G105" s="7">
        <v>30</v>
      </c>
      <c r="H105" s="7" t="s">
        <v>84</v>
      </c>
    </row>
    <row r="106" spans="1:8" ht="25.5" customHeight="1">
      <c r="A106" s="36" t="s">
        <v>82</v>
      </c>
      <c r="B106" s="7">
        <v>20210229</v>
      </c>
      <c r="C106" s="8" t="s">
        <v>114</v>
      </c>
      <c r="D106" s="9">
        <v>18.1</v>
      </c>
      <c r="E106" s="13">
        <v>15.28</v>
      </c>
      <c r="F106" s="14">
        <f t="shared" si="0"/>
        <v>33.38</v>
      </c>
      <c r="G106" s="7">
        <v>31</v>
      </c>
      <c r="H106" s="7" t="s">
        <v>84</v>
      </c>
    </row>
    <row r="107" spans="1:8" ht="25.5" customHeight="1">
      <c r="A107" s="36" t="s">
        <v>82</v>
      </c>
      <c r="B107" s="7">
        <v>20210226</v>
      </c>
      <c r="C107" s="8" t="s">
        <v>115</v>
      </c>
      <c r="D107" s="9">
        <v>16.7</v>
      </c>
      <c r="E107" s="13">
        <v>16.56</v>
      </c>
      <c r="F107" s="14">
        <f t="shared" si="0"/>
        <v>33.26</v>
      </c>
      <c r="G107" s="7">
        <v>32</v>
      </c>
      <c r="H107" s="7" t="s">
        <v>84</v>
      </c>
    </row>
    <row r="108" spans="1:8" ht="25.5" customHeight="1">
      <c r="A108" s="36" t="s">
        <v>82</v>
      </c>
      <c r="B108" s="7">
        <v>20210230</v>
      </c>
      <c r="C108" s="8" t="s">
        <v>116</v>
      </c>
      <c r="D108" s="9">
        <v>17.63</v>
      </c>
      <c r="E108" s="15">
        <v>15.5</v>
      </c>
      <c r="F108" s="14">
        <f t="shared" si="0"/>
        <v>33.13</v>
      </c>
      <c r="G108" s="7">
        <v>33</v>
      </c>
      <c r="H108" s="7" t="s">
        <v>84</v>
      </c>
    </row>
    <row r="109" spans="1:8" ht="25.5" customHeight="1">
      <c r="A109" s="36" t="s">
        <v>82</v>
      </c>
      <c r="B109" s="7">
        <v>20210275</v>
      </c>
      <c r="C109" s="8" t="s">
        <v>117</v>
      </c>
      <c r="D109" s="9">
        <v>17.9</v>
      </c>
      <c r="E109" s="13">
        <v>15.1</v>
      </c>
      <c r="F109" s="14">
        <f t="shared" si="0"/>
        <v>33</v>
      </c>
      <c r="G109" s="7">
        <v>34</v>
      </c>
      <c r="H109" s="7" t="s">
        <v>84</v>
      </c>
    </row>
    <row r="110" spans="1:8" ht="25.5" customHeight="1">
      <c r="A110" s="36" t="s">
        <v>82</v>
      </c>
      <c r="B110" s="7">
        <v>20210246</v>
      </c>
      <c r="C110" s="8" t="s">
        <v>118</v>
      </c>
      <c r="D110" s="9">
        <v>16.73</v>
      </c>
      <c r="E110" s="13">
        <v>16.26</v>
      </c>
      <c r="F110" s="14">
        <f t="shared" si="0"/>
        <v>32.99</v>
      </c>
      <c r="G110" s="7">
        <v>35</v>
      </c>
      <c r="H110" s="7" t="s">
        <v>84</v>
      </c>
    </row>
    <row r="111" spans="1:8" ht="25.5" customHeight="1">
      <c r="A111" s="36" t="s">
        <v>82</v>
      </c>
      <c r="B111" s="7">
        <v>20210268</v>
      </c>
      <c r="C111" s="8" t="s">
        <v>119</v>
      </c>
      <c r="D111" s="9">
        <v>16.37</v>
      </c>
      <c r="E111" s="13">
        <v>16.18</v>
      </c>
      <c r="F111" s="14">
        <f t="shared" si="0"/>
        <v>32.55</v>
      </c>
      <c r="G111" s="7">
        <v>36</v>
      </c>
      <c r="H111" s="7" t="s">
        <v>84</v>
      </c>
    </row>
    <row r="112" spans="1:8" ht="25.5" customHeight="1">
      <c r="A112" s="36" t="s">
        <v>82</v>
      </c>
      <c r="B112" s="7">
        <v>20210261</v>
      </c>
      <c r="C112" s="8" t="s">
        <v>120</v>
      </c>
      <c r="D112" s="9">
        <v>16.63</v>
      </c>
      <c r="E112" s="13">
        <v>15.92</v>
      </c>
      <c r="F112" s="14">
        <f t="shared" si="0"/>
        <v>32.55</v>
      </c>
      <c r="G112" s="7">
        <v>36</v>
      </c>
      <c r="H112" s="7" t="s">
        <v>84</v>
      </c>
    </row>
    <row r="113" spans="1:8" ht="25.5" customHeight="1">
      <c r="A113" s="36" t="s">
        <v>82</v>
      </c>
      <c r="B113" s="7">
        <v>20210245</v>
      </c>
      <c r="C113" s="8" t="s">
        <v>121</v>
      </c>
      <c r="D113" s="9">
        <v>14.7</v>
      </c>
      <c r="E113" s="13">
        <v>17.72</v>
      </c>
      <c r="F113" s="14">
        <f t="shared" si="0"/>
        <v>32.42</v>
      </c>
      <c r="G113" s="7">
        <v>38</v>
      </c>
      <c r="H113" s="7" t="s">
        <v>84</v>
      </c>
    </row>
    <row r="114" spans="1:8" ht="25.5" customHeight="1">
      <c r="A114" s="36" t="s">
        <v>82</v>
      </c>
      <c r="B114" s="7">
        <v>20210276</v>
      </c>
      <c r="C114" s="8" t="s">
        <v>122</v>
      </c>
      <c r="D114" s="9">
        <v>16.63</v>
      </c>
      <c r="E114" s="13">
        <v>15.76</v>
      </c>
      <c r="F114" s="14">
        <f t="shared" si="0"/>
        <v>32.39</v>
      </c>
      <c r="G114" s="7">
        <v>39</v>
      </c>
      <c r="H114" s="7" t="s">
        <v>84</v>
      </c>
    </row>
    <row r="115" spans="1:8" ht="25.5" customHeight="1">
      <c r="A115" s="36" t="s">
        <v>82</v>
      </c>
      <c r="B115" s="7">
        <v>20210255</v>
      </c>
      <c r="C115" s="8" t="s">
        <v>123</v>
      </c>
      <c r="D115" s="9">
        <v>16.83</v>
      </c>
      <c r="E115" s="13">
        <v>15.52</v>
      </c>
      <c r="F115" s="14">
        <f t="shared" si="0"/>
        <v>32.35</v>
      </c>
      <c r="G115" s="7">
        <v>40</v>
      </c>
      <c r="H115" s="7" t="s">
        <v>84</v>
      </c>
    </row>
    <row r="116" spans="1:8" ht="25.5" customHeight="1">
      <c r="A116" s="36" t="s">
        <v>82</v>
      </c>
      <c r="B116" s="7">
        <v>20210234</v>
      </c>
      <c r="C116" s="8" t="s">
        <v>124</v>
      </c>
      <c r="D116" s="9">
        <v>15.07</v>
      </c>
      <c r="E116" s="13">
        <v>17.22</v>
      </c>
      <c r="F116" s="14">
        <f t="shared" si="0"/>
        <v>32.29</v>
      </c>
      <c r="G116" s="7">
        <v>41</v>
      </c>
      <c r="H116" s="7" t="s">
        <v>84</v>
      </c>
    </row>
    <row r="117" spans="1:8" ht="25.5" customHeight="1">
      <c r="A117" s="36" t="s">
        <v>82</v>
      </c>
      <c r="B117" s="7">
        <v>20210271</v>
      </c>
      <c r="C117" s="8" t="s">
        <v>125</v>
      </c>
      <c r="D117" s="9">
        <v>17.33</v>
      </c>
      <c r="E117" s="13">
        <v>14.84</v>
      </c>
      <c r="F117" s="14">
        <f t="shared" si="0"/>
        <v>32.17</v>
      </c>
      <c r="G117" s="7">
        <v>42</v>
      </c>
      <c r="H117" s="7" t="s">
        <v>84</v>
      </c>
    </row>
    <row r="118" spans="1:8" ht="25.5" customHeight="1">
      <c r="A118" s="36" t="s">
        <v>82</v>
      </c>
      <c r="B118" s="7">
        <v>20210220</v>
      </c>
      <c r="C118" s="8" t="s">
        <v>126</v>
      </c>
      <c r="D118" s="9">
        <v>14.93</v>
      </c>
      <c r="E118" s="13">
        <v>17.12</v>
      </c>
      <c r="F118" s="14">
        <f t="shared" si="0"/>
        <v>32.05</v>
      </c>
      <c r="G118" s="7">
        <v>43</v>
      </c>
      <c r="H118" s="7" t="s">
        <v>84</v>
      </c>
    </row>
    <row r="119" spans="1:8" ht="25.5" customHeight="1">
      <c r="A119" s="36" t="s">
        <v>82</v>
      </c>
      <c r="B119" s="7">
        <v>20210208</v>
      </c>
      <c r="C119" s="8" t="s">
        <v>127</v>
      </c>
      <c r="D119" s="9">
        <v>16.67</v>
      </c>
      <c r="E119" s="15">
        <v>15.04</v>
      </c>
      <c r="F119" s="14">
        <f t="shared" si="0"/>
        <v>31.71</v>
      </c>
      <c r="G119" s="7">
        <v>44</v>
      </c>
      <c r="H119" s="7" t="s">
        <v>84</v>
      </c>
    </row>
    <row r="120" spans="1:8" ht="25.5" customHeight="1">
      <c r="A120" s="36" t="s">
        <v>82</v>
      </c>
      <c r="B120" s="7">
        <v>20210252</v>
      </c>
      <c r="C120" s="8" t="s">
        <v>128</v>
      </c>
      <c r="D120" s="9">
        <v>14.67</v>
      </c>
      <c r="E120" s="13">
        <v>16.98</v>
      </c>
      <c r="F120" s="14">
        <f t="shared" si="0"/>
        <v>31.65</v>
      </c>
      <c r="G120" s="7">
        <v>45</v>
      </c>
      <c r="H120" s="7" t="s">
        <v>84</v>
      </c>
    </row>
    <row r="121" spans="1:8" ht="25.5" customHeight="1">
      <c r="A121" s="36" t="s">
        <v>82</v>
      </c>
      <c r="B121" s="7">
        <v>20210256</v>
      </c>
      <c r="C121" s="8" t="s">
        <v>129</v>
      </c>
      <c r="D121" s="9">
        <v>16</v>
      </c>
      <c r="E121" s="13">
        <v>15.62</v>
      </c>
      <c r="F121" s="14">
        <f t="shared" si="0"/>
        <v>31.62</v>
      </c>
      <c r="G121" s="7">
        <v>46</v>
      </c>
      <c r="H121" s="7" t="s">
        <v>84</v>
      </c>
    </row>
    <row r="122" spans="1:8" ht="25.5" customHeight="1">
      <c r="A122" s="36" t="s">
        <v>82</v>
      </c>
      <c r="B122" s="7">
        <v>20210218</v>
      </c>
      <c r="C122" s="8" t="s">
        <v>130</v>
      </c>
      <c r="D122" s="9">
        <v>14.73</v>
      </c>
      <c r="E122" s="13">
        <v>16.88</v>
      </c>
      <c r="F122" s="14">
        <f t="shared" si="0"/>
        <v>31.61</v>
      </c>
      <c r="G122" s="7">
        <v>47</v>
      </c>
      <c r="H122" s="7" t="s">
        <v>84</v>
      </c>
    </row>
    <row r="123" spans="1:8" ht="25.5" customHeight="1">
      <c r="A123" s="36" t="s">
        <v>82</v>
      </c>
      <c r="B123" s="7">
        <v>20210265</v>
      </c>
      <c r="C123" s="8" t="s">
        <v>131</v>
      </c>
      <c r="D123" s="9">
        <v>16.4</v>
      </c>
      <c r="E123" s="13">
        <v>15.14</v>
      </c>
      <c r="F123" s="14">
        <f t="shared" si="0"/>
        <v>31.54</v>
      </c>
      <c r="G123" s="7">
        <v>48</v>
      </c>
      <c r="H123" s="7" t="s">
        <v>84</v>
      </c>
    </row>
    <row r="124" spans="1:8" ht="25.5" customHeight="1">
      <c r="A124" s="36" t="s">
        <v>82</v>
      </c>
      <c r="B124" s="7">
        <v>20210225</v>
      </c>
      <c r="C124" s="8" t="s">
        <v>132</v>
      </c>
      <c r="D124" s="9">
        <v>14.9</v>
      </c>
      <c r="E124" s="13">
        <v>16.64</v>
      </c>
      <c r="F124" s="14">
        <f t="shared" si="0"/>
        <v>31.54</v>
      </c>
      <c r="G124" s="7">
        <v>48</v>
      </c>
      <c r="H124" s="7" t="s">
        <v>84</v>
      </c>
    </row>
    <row r="125" spans="1:8" ht="25.5" customHeight="1">
      <c r="A125" s="36" t="s">
        <v>82</v>
      </c>
      <c r="B125" s="7">
        <v>20210213</v>
      </c>
      <c r="C125" s="8" t="s">
        <v>133</v>
      </c>
      <c r="D125" s="9">
        <v>16.43</v>
      </c>
      <c r="E125" s="13">
        <v>14.66</v>
      </c>
      <c r="F125" s="14">
        <f t="shared" si="0"/>
        <v>31.09</v>
      </c>
      <c r="G125" s="7">
        <v>50</v>
      </c>
      <c r="H125" s="7" t="s">
        <v>84</v>
      </c>
    </row>
    <row r="126" spans="1:8" ht="25.5" customHeight="1">
      <c r="A126" s="36" t="s">
        <v>82</v>
      </c>
      <c r="B126" s="7">
        <v>20210206</v>
      </c>
      <c r="C126" s="8" t="s">
        <v>134</v>
      </c>
      <c r="D126" s="9">
        <v>14.77</v>
      </c>
      <c r="E126" s="13">
        <v>16.26</v>
      </c>
      <c r="F126" s="14">
        <f t="shared" si="0"/>
        <v>31.03</v>
      </c>
      <c r="G126" s="7">
        <v>51</v>
      </c>
      <c r="H126" s="7" t="s">
        <v>84</v>
      </c>
    </row>
    <row r="127" spans="1:8" ht="25.5" customHeight="1">
      <c r="A127" s="36" t="s">
        <v>82</v>
      </c>
      <c r="B127" s="7">
        <v>20210277</v>
      </c>
      <c r="C127" s="8" t="s">
        <v>135</v>
      </c>
      <c r="D127" s="9">
        <v>16.63</v>
      </c>
      <c r="E127" s="13">
        <v>14.36</v>
      </c>
      <c r="F127" s="14">
        <f t="shared" si="0"/>
        <v>30.99</v>
      </c>
      <c r="G127" s="7">
        <v>52</v>
      </c>
      <c r="H127" s="7" t="s">
        <v>84</v>
      </c>
    </row>
    <row r="128" spans="1:8" ht="25.5" customHeight="1">
      <c r="A128" s="36" t="s">
        <v>82</v>
      </c>
      <c r="B128" s="7">
        <v>20210211</v>
      </c>
      <c r="C128" s="8" t="s">
        <v>136</v>
      </c>
      <c r="D128" s="9">
        <v>14.73</v>
      </c>
      <c r="E128" s="13">
        <v>16.24</v>
      </c>
      <c r="F128" s="14">
        <f t="shared" si="0"/>
        <v>30.97</v>
      </c>
      <c r="G128" s="7">
        <v>53</v>
      </c>
      <c r="H128" s="7" t="s">
        <v>84</v>
      </c>
    </row>
    <row r="129" spans="1:8" ht="25.5" customHeight="1">
      <c r="A129" s="36" t="s">
        <v>82</v>
      </c>
      <c r="B129" s="7">
        <v>20210259</v>
      </c>
      <c r="C129" s="8" t="s">
        <v>137</v>
      </c>
      <c r="D129" s="9">
        <v>16.63</v>
      </c>
      <c r="E129" s="13">
        <v>14.24</v>
      </c>
      <c r="F129" s="14">
        <f t="shared" si="0"/>
        <v>30.87</v>
      </c>
      <c r="G129" s="7">
        <v>54</v>
      </c>
      <c r="H129" s="7" t="s">
        <v>84</v>
      </c>
    </row>
    <row r="130" spans="1:8" ht="25.5" customHeight="1">
      <c r="A130" s="36" t="s">
        <v>82</v>
      </c>
      <c r="B130" s="7">
        <v>20210267</v>
      </c>
      <c r="C130" s="8" t="s">
        <v>138</v>
      </c>
      <c r="D130" s="9">
        <v>15.27</v>
      </c>
      <c r="E130" s="13">
        <v>15.52</v>
      </c>
      <c r="F130" s="14">
        <f t="shared" si="0"/>
        <v>30.79</v>
      </c>
      <c r="G130" s="7">
        <v>55</v>
      </c>
      <c r="H130" s="7" t="s">
        <v>84</v>
      </c>
    </row>
    <row r="131" spans="1:8" ht="25.5" customHeight="1">
      <c r="A131" s="36" t="s">
        <v>82</v>
      </c>
      <c r="B131" s="7">
        <v>20210258</v>
      </c>
      <c r="C131" s="8" t="s">
        <v>139</v>
      </c>
      <c r="D131" s="9">
        <v>16.1</v>
      </c>
      <c r="E131" s="13">
        <v>14.66</v>
      </c>
      <c r="F131" s="14">
        <f t="shared" si="0"/>
        <v>30.76</v>
      </c>
      <c r="G131" s="7">
        <v>56</v>
      </c>
      <c r="H131" s="7" t="s">
        <v>84</v>
      </c>
    </row>
    <row r="132" spans="1:8" ht="25.5" customHeight="1">
      <c r="A132" s="36" t="s">
        <v>82</v>
      </c>
      <c r="B132" s="7">
        <v>20210215</v>
      </c>
      <c r="C132" s="8" t="s">
        <v>140</v>
      </c>
      <c r="D132" s="9">
        <v>16.5</v>
      </c>
      <c r="E132" s="13">
        <v>14.16</v>
      </c>
      <c r="F132" s="14">
        <f t="shared" si="0"/>
        <v>30.66</v>
      </c>
      <c r="G132" s="7">
        <v>57</v>
      </c>
      <c r="H132" s="7" t="s">
        <v>84</v>
      </c>
    </row>
    <row r="133" spans="1:8" ht="25.5" customHeight="1">
      <c r="A133" s="36" t="s">
        <v>82</v>
      </c>
      <c r="B133" s="7">
        <v>20210269</v>
      </c>
      <c r="C133" s="8" t="s">
        <v>141</v>
      </c>
      <c r="D133" s="9">
        <v>15</v>
      </c>
      <c r="E133" s="13">
        <v>15.64</v>
      </c>
      <c r="F133" s="14">
        <f t="shared" si="0"/>
        <v>30.64</v>
      </c>
      <c r="G133" s="7">
        <v>58</v>
      </c>
      <c r="H133" s="7" t="s">
        <v>84</v>
      </c>
    </row>
    <row r="134" spans="1:8" ht="25.5" customHeight="1">
      <c r="A134" s="36" t="s">
        <v>82</v>
      </c>
      <c r="B134" s="7">
        <v>20210244</v>
      </c>
      <c r="C134" s="8" t="s">
        <v>142</v>
      </c>
      <c r="D134" s="9">
        <v>14.93</v>
      </c>
      <c r="E134" s="13">
        <v>15.68</v>
      </c>
      <c r="F134" s="14">
        <f t="shared" si="0"/>
        <v>30.61</v>
      </c>
      <c r="G134" s="7">
        <v>59</v>
      </c>
      <c r="H134" s="7" t="s">
        <v>84</v>
      </c>
    </row>
    <row r="135" spans="1:8" ht="25.5" customHeight="1">
      <c r="A135" s="36" t="s">
        <v>82</v>
      </c>
      <c r="B135" s="7">
        <v>20210204</v>
      </c>
      <c r="C135" s="8" t="s">
        <v>143</v>
      </c>
      <c r="D135" s="9">
        <v>13.43</v>
      </c>
      <c r="E135" s="13">
        <v>17.06</v>
      </c>
      <c r="F135" s="14">
        <f t="shared" si="0"/>
        <v>30.49</v>
      </c>
      <c r="G135" s="7">
        <v>60</v>
      </c>
      <c r="H135" s="7" t="s">
        <v>84</v>
      </c>
    </row>
    <row r="136" spans="1:8" ht="25.5" customHeight="1">
      <c r="A136" s="36" t="s">
        <v>82</v>
      </c>
      <c r="B136" s="7">
        <v>20210207</v>
      </c>
      <c r="C136" s="8" t="s">
        <v>144</v>
      </c>
      <c r="D136" s="9">
        <v>16.53</v>
      </c>
      <c r="E136" s="13">
        <v>13.92</v>
      </c>
      <c r="F136" s="14">
        <f t="shared" si="0"/>
        <v>30.45</v>
      </c>
      <c r="G136" s="7">
        <v>61</v>
      </c>
      <c r="H136" s="7" t="s">
        <v>84</v>
      </c>
    </row>
    <row r="137" spans="1:8" ht="25.5" customHeight="1">
      <c r="A137" s="36" t="s">
        <v>82</v>
      </c>
      <c r="B137" s="7">
        <v>20210209</v>
      </c>
      <c r="C137" s="8" t="s">
        <v>145</v>
      </c>
      <c r="D137" s="9">
        <v>15.03</v>
      </c>
      <c r="E137" s="13">
        <v>15.4</v>
      </c>
      <c r="F137" s="14">
        <f t="shared" si="0"/>
        <v>30.43</v>
      </c>
      <c r="G137" s="7">
        <v>62</v>
      </c>
      <c r="H137" s="7" t="s">
        <v>84</v>
      </c>
    </row>
    <row r="138" spans="1:8" ht="25.5" customHeight="1">
      <c r="A138" s="36" t="s">
        <v>82</v>
      </c>
      <c r="B138" s="7">
        <v>20210253</v>
      </c>
      <c r="C138" s="8" t="s">
        <v>146</v>
      </c>
      <c r="D138" s="9">
        <v>13.37</v>
      </c>
      <c r="E138" s="13">
        <v>16.72</v>
      </c>
      <c r="F138" s="14">
        <f t="shared" si="0"/>
        <v>30.09</v>
      </c>
      <c r="G138" s="7">
        <v>63</v>
      </c>
      <c r="H138" s="16"/>
    </row>
    <row r="139" spans="1:8" ht="25.5" customHeight="1">
      <c r="A139" s="36" t="s">
        <v>82</v>
      </c>
      <c r="B139" s="7">
        <v>20210251</v>
      </c>
      <c r="C139" s="8" t="s">
        <v>147</v>
      </c>
      <c r="D139" s="9">
        <v>14.73</v>
      </c>
      <c r="E139" s="13">
        <v>15.22</v>
      </c>
      <c r="F139" s="14">
        <f t="shared" si="0"/>
        <v>29.95</v>
      </c>
      <c r="G139" s="7">
        <v>64</v>
      </c>
      <c r="H139" s="16"/>
    </row>
    <row r="140" spans="1:8" ht="25.5" customHeight="1">
      <c r="A140" s="36" t="s">
        <v>82</v>
      </c>
      <c r="B140" s="7">
        <v>20210262</v>
      </c>
      <c r="C140" s="8" t="s">
        <v>148</v>
      </c>
      <c r="D140" s="9">
        <v>15.57</v>
      </c>
      <c r="E140" s="13">
        <v>14.2</v>
      </c>
      <c r="F140" s="14">
        <f t="shared" si="0"/>
        <v>29.77</v>
      </c>
      <c r="G140" s="7">
        <v>65</v>
      </c>
      <c r="H140" s="16"/>
    </row>
    <row r="141" spans="1:8" ht="25.5" customHeight="1">
      <c r="A141" s="36" t="s">
        <v>82</v>
      </c>
      <c r="B141" s="7">
        <v>20210266</v>
      </c>
      <c r="C141" s="8" t="s">
        <v>149</v>
      </c>
      <c r="D141" s="9">
        <v>15.8</v>
      </c>
      <c r="E141" s="13">
        <v>13.72</v>
      </c>
      <c r="F141" s="14">
        <f aca="true" t="shared" si="1" ref="F141:F153">SUM(D141:E141)</f>
        <v>29.52</v>
      </c>
      <c r="G141" s="7">
        <v>66</v>
      </c>
      <c r="H141" s="16"/>
    </row>
    <row r="142" spans="1:8" ht="25.5" customHeight="1">
      <c r="A142" s="36" t="s">
        <v>82</v>
      </c>
      <c r="B142" s="7">
        <v>20210241</v>
      </c>
      <c r="C142" s="8" t="s">
        <v>150</v>
      </c>
      <c r="D142" s="9">
        <v>14.63</v>
      </c>
      <c r="E142" s="13">
        <v>14.8</v>
      </c>
      <c r="F142" s="14">
        <f t="shared" si="1"/>
        <v>29.43</v>
      </c>
      <c r="G142" s="7">
        <v>67</v>
      </c>
      <c r="H142" s="16"/>
    </row>
    <row r="143" spans="1:8" ht="25.5" customHeight="1">
      <c r="A143" s="36" t="s">
        <v>82</v>
      </c>
      <c r="B143" s="7">
        <v>20210273</v>
      </c>
      <c r="C143" s="8" t="s">
        <v>151</v>
      </c>
      <c r="D143" s="9">
        <v>13.37</v>
      </c>
      <c r="E143" s="13">
        <v>16.04</v>
      </c>
      <c r="F143" s="14">
        <f t="shared" si="1"/>
        <v>29.41</v>
      </c>
      <c r="G143" s="7">
        <v>68</v>
      </c>
      <c r="H143" s="16"/>
    </row>
    <row r="144" spans="1:8" ht="25.5" customHeight="1">
      <c r="A144" s="36" t="s">
        <v>82</v>
      </c>
      <c r="B144" s="7">
        <v>20210238</v>
      </c>
      <c r="C144" s="8" t="s">
        <v>152</v>
      </c>
      <c r="D144" s="9">
        <v>13.8</v>
      </c>
      <c r="E144" s="13">
        <v>15.56</v>
      </c>
      <c r="F144" s="14">
        <f t="shared" si="1"/>
        <v>29.36</v>
      </c>
      <c r="G144" s="7">
        <v>69</v>
      </c>
      <c r="H144" s="16"/>
    </row>
    <row r="145" spans="1:8" ht="25.5" customHeight="1">
      <c r="A145" s="36" t="s">
        <v>82</v>
      </c>
      <c r="B145" s="7">
        <v>20210224</v>
      </c>
      <c r="C145" s="8" t="s">
        <v>153</v>
      </c>
      <c r="D145" s="9">
        <v>15.03</v>
      </c>
      <c r="E145" s="13">
        <v>13.76</v>
      </c>
      <c r="F145" s="14">
        <f t="shared" si="1"/>
        <v>28.79</v>
      </c>
      <c r="G145" s="7">
        <v>70</v>
      </c>
      <c r="H145" s="16"/>
    </row>
    <row r="146" spans="1:8" ht="25.5" customHeight="1">
      <c r="A146" s="36" t="s">
        <v>82</v>
      </c>
      <c r="B146" s="7">
        <v>20210257</v>
      </c>
      <c r="C146" s="8" t="s">
        <v>154</v>
      </c>
      <c r="D146" s="9">
        <v>14.87</v>
      </c>
      <c r="E146" s="13">
        <v>13.66</v>
      </c>
      <c r="F146" s="14">
        <f t="shared" si="1"/>
        <v>28.53</v>
      </c>
      <c r="G146" s="7">
        <v>71</v>
      </c>
      <c r="H146" s="16"/>
    </row>
    <row r="147" spans="1:8" ht="25.5" customHeight="1">
      <c r="A147" s="36" t="s">
        <v>82</v>
      </c>
      <c r="B147" s="7">
        <v>20210250</v>
      </c>
      <c r="C147" s="8" t="s">
        <v>155</v>
      </c>
      <c r="D147" s="9">
        <v>13.53</v>
      </c>
      <c r="E147" s="13">
        <v>14.58</v>
      </c>
      <c r="F147" s="14">
        <f t="shared" si="1"/>
        <v>28.11</v>
      </c>
      <c r="G147" s="7">
        <v>72</v>
      </c>
      <c r="H147" s="16"/>
    </row>
    <row r="148" spans="1:8" ht="25.5" customHeight="1">
      <c r="A148" s="36" t="s">
        <v>82</v>
      </c>
      <c r="B148" s="7">
        <v>20210237</v>
      </c>
      <c r="C148" s="8" t="s">
        <v>156</v>
      </c>
      <c r="D148" s="9">
        <v>15.23</v>
      </c>
      <c r="E148" s="13">
        <v>12.42</v>
      </c>
      <c r="F148" s="14">
        <f t="shared" si="1"/>
        <v>27.65</v>
      </c>
      <c r="G148" s="7">
        <v>73</v>
      </c>
      <c r="H148" s="16"/>
    </row>
    <row r="149" spans="1:8" ht="25.5" customHeight="1">
      <c r="A149" s="36" t="s">
        <v>82</v>
      </c>
      <c r="B149" s="7">
        <v>20210247</v>
      </c>
      <c r="C149" s="8" t="s">
        <v>157</v>
      </c>
      <c r="D149" s="9">
        <v>12.8</v>
      </c>
      <c r="E149" s="13">
        <v>14.78</v>
      </c>
      <c r="F149" s="14">
        <f t="shared" si="1"/>
        <v>27.58</v>
      </c>
      <c r="G149" s="7">
        <v>74</v>
      </c>
      <c r="H149" s="16"/>
    </row>
    <row r="150" spans="1:8" ht="25.5" customHeight="1">
      <c r="A150" s="36" t="s">
        <v>82</v>
      </c>
      <c r="B150" s="7">
        <v>20210260</v>
      </c>
      <c r="C150" s="8" t="s">
        <v>158</v>
      </c>
      <c r="D150" s="9">
        <v>14.73</v>
      </c>
      <c r="E150" s="13">
        <v>12.24</v>
      </c>
      <c r="F150" s="14">
        <f t="shared" si="1"/>
        <v>26.97</v>
      </c>
      <c r="G150" s="7">
        <v>75</v>
      </c>
      <c r="H150" s="16"/>
    </row>
    <row r="151" spans="1:8" ht="25.5" customHeight="1">
      <c r="A151" s="36" t="s">
        <v>82</v>
      </c>
      <c r="B151" s="7">
        <v>20210223</v>
      </c>
      <c r="C151" s="8" t="s">
        <v>159</v>
      </c>
      <c r="D151" s="9">
        <v>12.8</v>
      </c>
      <c r="E151" s="13">
        <v>13.88</v>
      </c>
      <c r="F151" s="14">
        <f t="shared" si="1"/>
        <v>26.68</v>
      </c>
      <c r="G151" s="7">
        <v>76</v>
      </c>
      <c r="H151" s="16"/>
    </row>
    <row r="152" spans="1:8" ht="25.5" customHeight="1">
      <c r="A152" s="36" t="s">
        <v>82</v>
      </c>
      <c r="B152" s="7">
        <v>20210279</v>
      </c>
      <c r="C152" s="8" t="s">
        <v>160</v>
      </c>
      <c r="D152" s="9">
        <v>12.83</v>
      </c>
      <c r="E152" s="13">
        <v>13.54</v>
      </c>
      <c r="F152" s="14">
        <f t="shared" si="1"/>
        <v>26.37</v>
      </c>
      <c r="G152" s="7">
        <v>77</v>
      </c>
      <c r="H152" s="16"/>
    </row>
    <row r="153" spans="1:8" ht="25.5" customHeight="1">
      <c r="A153" s="36" t="s">
        <v>82</v>
      </c>
      <c r="B153" s="7">
        <v>20210205</v>
      </c>
      <c r="C153" s="8" t="s">
        <v>161</v>
      </c>
      <c r="D153" s="9">
        <v>13.03</v>
      </c>
      <c r="E153" s="13">
        <v>13</v>
      </c>
      <c r="F153" s="14">
        <f t="shared" si="1"/>
        <v>26.03</v>
      </c>
      <c r="G153" s="7">
        <v>78</v>
      </c>
      <c r="H153" s="16"/>
    </row>
    <row r="154" spans="1:8" ht="25.5" customHeight="1">
      <c r="A154" s="36" t="s">
        <v>82</v>
      </c>
      <c r="B154" s="7">
        <v>20210278</v>
      </c>
      <c r="C154" s="33" t="s">
        <v>162</v>
      </c>
      <c r="D154" s="9" t="s">
        <v>163</v>
      </c>
      <c r="E154" s="34"/>
      <c r="F154" s="34"/>
      <c r="G154" s="34"/>
      <c r="H154" s="16"/>
    </row>
  </sheetData>
  <sheetProtection/>
  <mergeCells count="1">
    <mergeCell ref="A1:H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陆伟</dc:creator>
  <cp:keywords/>
  <dc:description/>
  <cp:lastModifiedBy>2222</cp:lastModifiedBy>
  <cp:lastPrinted>2021-06-26T17:08:00Z</cp:lastPrinted>
  <dcterms:created xsi:type="dcterms:W3CDTF">2020-08-18T07:57:00Z</dcterms:created>
  <dcterms:modified xsi:type="dcterms:W3CDTF">2021-06-26T11:09:29Z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05A707F045814953B28DEF7120EC6BB4</vt:lpwstr>
  </property>
</Properties>
</file>