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Sheet1!$A$4:$P$34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<sst xmlns="http://schemas.openxmlformats.org/spreadsheetml/2006/main" count="125">
  <si>
    <t>附件1：</t>
  </si>
  <si>
    <t>2021年招远市事业单位公开二次招聘工作人员岗位需求表</t>
  </si>
  <si>
    <t>温
馨
提
示</t>
  </si>
  <si>
    <t>面向应届高校毕业生招聘岗位，限以下四类人员报考：1.应届高校毕业生；2.国家规定择业期内未曾落实工作单位的高校毕业生（2019年、2020年离校）；3.在国（境）外教学科研机构学习，与国（境）内应届高校毕业生同期毕业的海归留学人员（含二年择业期内未曾落实工作单位的）；4.参加大学生村官、“三支一扶”计划、大学生志愿服务西部计划、特岗教师计划等服务基层四项目之前无工作经历，服务期满且考核合格后2年内未曾落实工作单位的人员（具体要求详见招聘简章）。面向“退役高校毕业生士兵”招聘岗位仅限以下人员报考：从招远市入伍的高校毕业生士兵〔应征时已取得普通全日制高等教育专科及以上学历（学位）的毕业生〕，退役后2年内可以报考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</si>
  <si>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</si>
  <si>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</si>
  <si>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</si>
  <si>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</si>
  <si>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</si>
  <si>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</si>
  <si>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</si>
  <si>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</si>
  <si>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</si>
  <si>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</si>
  <si>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</si>
  <si>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</si>
  <si>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</si>
  <si>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</si>
  <si>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</t>
  </si>
  <si>
    <t>备注</t>
  </si>
  <si>
    <t>招远市镇（街道）政府（办事处）</t>
  </si>
  <si>
    <t>招远市镇街经济管理服务中心</t>
  </si>
  <si>
    <t>财政拨款</t>
  </si>
  <si>
    <t>会计岗位A</t>
  </si>
  <si>
    <t>从事财务管理工作</t>
  </si>
  <si>
    <t>专业技术岗位</t>
  </si>
  <si>
    <t>初级</t>
  </si>
  <si>
    <t>综合类A</t>
  </si>
  <si>
    <r>
      <rPr>
        <b/>
        <sz val="9"/>
        <rFont val="仿宋"/>
        <charset val="134"/>
      </rPr>
      <t>以专科学历报考的</t>
    </r>
    <r>
      <rPr>
        <sz val="9"/>
        <rFont val="仿宋"/>
        <charset val="134"/>
      </rPr>
      <t xml:space="preserve">：会计、会计电算化、财务管理专业；                                       </t>
    </r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：会计学、财务管理专业；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</si>
  <si>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专科（含）以上</t>
  </si>
  <si>
    <t>面向应届高校毕业生招聘岗位</t>
  </si>
  <si>
    <t>0535-8216837</t>
  </si>
  <si>
    <t>拟聘用人员按最终考试总成绩分数由高到低自愿选择聘用单位（高分先选）；招聘单位中街道5个职位、镇9个职位。</t>
  </si>
  <si>
    <t>会计岗位B★</t>
  </si>
  <si>
    <t>面向退役高校毕业生士兵招聘岗位</t>
  </si>
  <si>
    <t>会计岗位C★</t>
  </si>
  <si>
    <t>面向服务基层项目人员招聘岗位</t>
  </si>
  <si>
    <t>会计岗位D</t>
  </si>
  <si>
    <t>不限</t>
  </si>
  <si>
    <t>招远市市场监督管理局</t>
  </si>
  <si>
    <t>招远市消费者投诉服务中心</t>
  </si>
  <si>
    <t>食品药品综合管理岗位A</t>
  </si>
  <si>
    <t>从事食品药品事务等管理工作</t>
  </si>
  <si>
    <r>
      <rPr>
        <b/>
        <sz val="9"/>
        <rFont val="仿宋"/>
        <charset val="134"/>
      </rPr>
      <t>以本科学历报考的：</t>
    </r>
    <r>
      <rPr>
        <sz val="9"/>
        <rFont val="仿宋"/>
        <charset val="134"/>
      </rPr>
      <t>药学、药物制剂、临床药学、药事管理、药物分析、海洋药学、化妆品科学与技术；食品科学与工程、食品质量与安全、粮食工程、乳品工程、酿酒工程、食品安全与检测、生物医学工程、临床工程技术专业。</t>
    </r>
    <r>
      <rPr>
        <b/>
        <sz val="9"/>
        <rFont val="仿宋"/>
        <charset val="134"/>
      </rPr>
      <t xml:space="preserve">
以研究生学历报考的：药学一级学科</t>
    </r>
    <r>
      <rPr>
        <sz val="9"/>
        <rFont val="仿宋"/>
        <charset val="134"/>
      </rPr>
      <t>（药物化学、药剂学、生药学、药物分析学、微生物与生化药学、药理学、化学生物学、临床药学、制药工程学、药事管理学、制药工程、药学（化学生物学）、食品安全与检验技术专业）；</t>
    </r>
    <r>
      <rPr>
        <b/>
        <sz val="9"/>
        <rFont val="仿宋"/>
        <charset val="134"/>
      </rPr>
      <t>食品科学与工程一级学科</t>
    </r>
    <r>
      <rPr>
        <sz val="9"/>
        <rFont val="仿宋"/>
        <charset val="134"/>
      </rPr>
      <t>（食品科学、农产品加工及贮藏工程、水产品加工及贮藏工程、食品生物技术、营养与食品安全、食品营养与安全、食品安全、食品质量与安全、食品环境与安全、食品安全与营养、食品安全检测与控制、食品安全与质量控制、酿酒工程、食品包装工程、食品生物工程、食品安全工程、食品安全管理专业）；</t>
    </r>
    <r>
      <rPr>
        <b/>
        <sz val="9"/>
        <rFont val="仿宋"/>
        <charset val="134"/>
      </rPr>
      <t>生物医学工程一级学科</t>
    </r>
    <r>
      <rPr>
        <sz val="9"/>
        <rFont val="仿宋"/>
        <charset val="134"/>
      </rPr>
      <t>（生物工程、生物制药工程、药物工程、生物药学工程、生物制药与生物医用材料工程、制药工程、生物制药专业）。</t>
    </r>
  </si>
  <si>
    <t>本科（含）以上</t>
  </si>
  <si>
    <t>学士（含）以上</t>
  </si>
  <si>
    <t>特种设备综合管理岗位A</t>
  </si>
  <si>
    <t>从事特种设备事务等管理工作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</si>
  <si>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机械工程及自动化、机械工程、机械电子工程、机械设计制造及其自动化、机械工艺技术、车辆工程、微机电系统工程；电气工程与智能控制、电气工程及其自动化；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专业。
</t>
    </r>
    <r>
      <rPr>
        <b/>
        <sz val="8"/>
        <rFont val="仿宋"/>
        <charset val="134"/>
      </rPr>
      <t>以研究生学历报考的：机械工程一级学科</t>
    </r>
    <r>
      <rPr>
        <sz val="8"/>
        <rFont val="仿宋"/>
        <charset val="134"/>
      </rPr>
      <t>（机械制造及其自动化、机械电子工程、机械设计及理论、车辆工程专业）；</t>
    </r>
    <r>
      <rPr>
        <b/>
        <sz val="8"/>
        <rFont val="仿宋"/>
        <charset val="134"/>
      </rPr>
      <t>电气工程一级学科</t>
    </r>
    <r>
      <rPr>
        <sz val="8"/>
        <rFont val="仿宋"/>
        <charset val="134"/>
      </rPr>
      <t>（电力系统及其自动化、电机与电器、机械电气系统安全工程、电力电子与电力传动专业）</t>
    </r>
    <r>
      <rPr>
        <b/>
        <sz val="8"/>
        <rFont val="仿宋"/>
        <charset val="134"/>
      </rPr>
      <t>;材料科学与工程一级学科</t>
    </r>
    <r>
      <rPr>
        <sz val="8"/>
        <rFont val="仿宋"/>
        <charset val="134"/>
      </rPr>
      <t>（材料物理与化学、材料学、材料加工工程、材料测量与检测技术、材料与化学工程、复合材料学、无机材料工程、复合材料、材料化工与技术、材料化学与物理、材料力学行为与结构设计、工程施工装备及其自动化、质量工程与管理专业）。</t>
    </r>
  </si>
  <si>
    <t>招远市行政审批服务局</t>
  </si>
  <si>
    <t>招远市政务服务中心</t>
  </si>
  <si>
    <t>会计岗位E</t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</si>
  <si>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>：金融学</t>
    </r>
    <r>
      <rPr>
        <sz val="9"/>
        <color rgb="FFFF0000"/>
        <rFont val="仿宋"/>
        <charset val="134"/>
      </rPr>
      <t>、</t>
    </r>
    <r>
      <rPr>
        <sz val="9"/>
        <rFont val="仿宋"/>
        <charset val="134"/>
      </rPr>
      <t xml:space="preserve">会计学、财务管理专业；         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</si>
  <si>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城市综合管理岗位A</t>
  </si>
  <si>
    <t>从事城市综合管理等工作</t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</si>
  <si>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：建筑学、城乡规划专业；   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：建筑学一级学科</t>
    </r>
  </si>
  <si>
    <t>烟台市公共资源交易中心招远分中心</t>
  </si>
  <si>
    <t>法律事务岗位A</t>
  </si>
  <si>
    <t>从事法律事务等工作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</si>
  <si>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法学专业；                  </t>
    </r>
    <r>
      <rPr>
        <b/>
        <sz val="9"/>
        <color rgb="FF000000"/>
        <rFont val="仿宋"/>
        <charset val="134"/>
      </rPr>
      <t>以研究生学历报考的</t>
    </r>
    <r>
      <rPr>
        <sz val="9"/>
        <color rgb="FF000000"/>
        <rFont val="仿宋"/>
        <charset val="134"/>
      </rPr>
      <t>：法学一级学科</t>
    </r>
  </si>
  <si>
    <t>法律事务岗位B</t>
  </si>
  <si>
    <t>取得《法律职业资格证书》（A证）</t>
  </si>
  <si>
    <t>计算机管理岗位A</t>
  </si>
  <si>
    <t>从事计算机管理等工作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</si>
  <si>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计算机科学与技术专业；                       </t>
    </r>
    <r>
      <rPr>
        <b/>
        <sz val="9"/>
        <color rgb="FF000000"/>
        <rFont val="仿宋"/>
        <charset val="134"/>
      </rPr>
      <t>以研究生学历报考的：</t>
    </r>
    <r>
      <rPr>
        <sz val="9"/>
        <color rgb="FF000000"/>
        <rFont val="仿宋"/>
        <charset val="134"/>
      </rPr>
      <t>计算机科学与技术一级学科</t>
    </r>
  </si>
  <si>
    <t>招远市住房和城乡建设局</t>
  </si>
  <si>
    <t>招远市建设工程事务服务中心</t>
  </si>
  <si>
    <t>建设工程安全管理岗位A</t>
  </si>
  <si>
    <t>从事建设工程事务等安全管理工作</t>
  </si>
  <si>
    <t>综合类B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</si>
  <si>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土木工程、建筑学、城乡规划、安全工程、应急技术与管理、工程管理、房地产开发与管理专业。                                      </t>
    </r>
    <r>
      <rPr>
        <b/>
        <sz val="9"/>
        <color rgb="FF000000"/>
        <rFont val="仿宋"/>
        <charset val="134"/>
      </rPr>
      <t>以研究生学历报考的：建筑学一级学科</t>
    </r>
    <r>
      <rPr>
        <sz val="9"/>
        <color rgb="FF000000"/>
        <rFont val="仿宋"/>
        <charset val="134"/>
      </rPr>
      <t>（建筑技术科学、建筑材料专业）；</t>
    </r>
    <r>
      <rPr>
        <b/>
        <sz val="9"/>
        <color rgb="FF000000"/>
        <rFont val="仿宋"/>
        <charset val="134"/>
      </rPr>
      <t>土木工程一级学科</t>
    </r>
    <r>
      <rPr>
        <sz val="9"/>
        <color rgb="FF000000"/>
        <rFont val="仿宋"/>
        <charset val="134"/>
      </rPr>
      <t>（结构工程、土木工程管理、消防工程、建筑工程技术与管理、建筑安全工程、土木工程测量与灾害测量、工程管理、建筑设计与工程、工程施工装备及其自动化专业）；</t>
    </r>
    <r>
      <rPr>
        <b/>
        <sz val="9"/>
        <color rgb="FF000000"/>
        <rFont val="仿宋"/>
        <charset val="134"/>
      </rPr>
      <t>安全科学与工程一级学科</t>
    </r>
    <r>
      <rPr>
        <sz val="9"/>
        <color rgb="FF000000"/>
        <rFont val="仿宋"/>
        <charset val="134"/>
      </rPr>
      <t>（安全管理工程、安全工程与管理、矿山管理工程专业）；</t>
    </r>
    <r>
      <rPr>
        <b/>
        <sz val="9"/>
        <color rgb="FF000000"/>
        <rFont val="仿宋"/>
        <charset val="134"/>
      </rPr>
      <t>管理科学与工程一级学科</t>
    </r>
    <r>
      <rPr>
        <sz val="9"/>
        <color rgb="FF000000"/>
        <rFont val="仿宋"/>
        <charset val="134"/>
      </rPr>
      <t>（工程项目管理、工程管理专业）。</t>
    </r>
  </si>
  <si>
    <t>招远市交通运输局</t>
  </si>
  <si>
    <t>招远市交通运输服务中心</t>
  </si>
  <si>
    <t>交通运输安全管理岗位A</t>
  </si>
  <si>
    <t>从事交通运输事务等安全管理工作</t>
  </si>
  <si>
    <r>
      <rPr>
        <b/>
        <sz val="9"/>
        <color rgb="FF000000"/>
        <rFont val="仿宋"/>
        <charset val="134"/>
      </rPr>
      <t>以本科学历报考的</t>
    </r>
    <r>
      <rPr>
        <sz val="9"/>
        <color rgb="FF000000"/>
        <rFont val="仿宋"/>
        <charset val="134"/>
      </rPr>
      <t xml:space="preserve">：应急技术与管理、安全工程、交通工程、交通运输专业；                                    </t>
    </r>
    <r>
      <rPr>
        <b/>
        <sz val="9"/>
        <color rgb="FF000000"/>
        <rFont val="仿宋"/>
        <charset val="134"/>
      </rPr>
      <t>以研究生学历报考的</t>
    </r>
    <r>
      <rPr>
        <sz val="9"/>
        <color rgb="FF000000"/>
        <rFont val="仿宋"/>
        <charset val="134"/>
      </rPr>
      <t>：</t>
    </r>
    <r>
      <rPr>
        <b/>
        <sz val="9"/>
        <color rgb="FF000000"/>
        <rFont val="仿宋"/>
        <charset val="134"/>
      </rPr>
      <t>交通运输工程一级学科</t>
    </r>
    <r>
      <rPr>
        <sz val="9"/>
        <color rgb="FF000000"/>
        <rFont val="仿宋"/>
        <charset val="134"/>
      </rPr>
      <t>（交通工程、交通运输安全工程、交通安全工程专业）；</t>
    </r>
    <r>
      <rPr>
        <b/>
        <sz val="9"/>
        <color rgb="FF000000"/>
        <rFont val="仿宋"/>
        <charset val="134"/>
      </rPr>
      <t>安全科学与工程一级学科</t>
    </r>
    <r>
      <rPr>
        <sz val="9"/>
        <color rgb="FF000000"/>
        <rFont val="仿宋"/>
        <charset val="134"/>
      </rPr>
      <t>（安全管理工程、安全工程与管理、安全与应急管理、交通工程专业）。</t>
    </r>
  </si>
  <si>
    <t>招远市综合行政执法局</t>
  </si>
  <si>
    <t>招远市供热燃气服务中心</t>
  </si>
  <si>
    <t>供热燃气安全管理岗位A</t>
  </si>
  <si>
    <t>从事供热燃气事务等安全管理工作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</si>
  <si>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建筑环境与能源应用工程、安全工程、应急技术与管理、化工安全工程专业。                                   </t>
    </r>
    <r>
      <rPr>
        <b/>
        <sz val="9"/>
        <color rgb="FF000000"/>
        <rFont val="仿宋"/>
        <charset val="134"/>
      </rPr>
      <t xml:space="preserve">      以研究生学历报考的：安全科学与工程一级学科</t>
    </r>
    <r>
      <rPr>
        <sz val="9"/>
        <color rgb="FF000000"/>
        <rFont val="仿宋"/>
        <charset val="134"/>
      </rPr>
      <t xml:space="preserve">（安全管理工程、安全工程与管理、安全科学、安全信息系统及工程、安全技术、安全与应急管理、企业安全科学与管理、化工安全专业）； </t>
    </r>
    <r>
      <rPr>
        <b/>
        <sz val="9"/>
        <color rgb="FF000000"/>
        <rFont val="仿宋"/>
        <charset val="134"/>
      </rPr>
      <t>土木工程一级学科</t>
    </r>
    <r>
      <rPr>
        <sz val="9"/>
        <color rgb="FF000000"/>
        <rFont val="仿宋"/>
        <charset val="134"/>
      </rPr>
      <t>（供热、供燃气、通风及空调工程专业）。</t>
    </r>
    <r>
      <rPr>
        <b/>
        <sz val="9"/>
        <color rgb="FF000000"/>
        <rFont val="仿宋"/>
        <charset val="134"/>
      </rPr>
      <t>石油与天然气工程一级学科</t>
    </r>
    <r>
      <rPr>
        <sz val="9"/>
        <color rgb="FF000000"/>
        <rFont val="仿宋"/>
        <charset val="134"/>
      </rPr>
      <t>（油气安全工程专业）。</t>
    </r>
  </si>
  <si>
    <t>招远市应急管理局</t>
  </si>
  <si>
    <t>招远市应急救援保障服务中心</t>
  </si>
  <si>
    <t>应急救援保障岗位A</t>
  </si>
  <si>
    <t>从事应急救援保障电子信息事务等管理工作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</si>
  <si>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 xml:space="preserve">电子信息工程、电子科学与技术、通信工程、信息工程、电子信息科学与技术、电信工程及管理专业。                   </t>
    </r>
    <r>
      <rPr>
        <b/>
        <sz val="9"/>
        <color rgb="FF000000"/>
        <rFont val="仿宋"/>
        <charset val="134"/>
      </rPr>
      <t xml:space="preserve">                   以研究生学历报考的：电子科学与技术一级学科（</t>
    </r>
    <r>
      <rPr>
        <sz val="9"/>
        <color rgb="FF000000"/>
        <rFont val="仿宋"/>
        <charset val="134"/>
      </rPr>
      <t>电路与系统 、智能信息技术、电子系统综合化工程、智能信息技术、智能信号处理与系统、机电系统电子技术、通信与信息处理、检测技术与系统专业）。</t>
    </r>
  </si>
  <si>
    <r>
      <rPr>
        <sz val="10"/>
        <rFont val="仿宋"/>
        <charset val="134"/>
      </rPr>
      <t>应急救援保障岗位B</t>
    </r>
    <r>
      <rPr>
        <sz val="10"/>
        <rFont val="仿宋_GB2312"/>
        <charset val="134"/>
      </rPr>
      <t>★</t>
    </r>
  </si>
  <si>
    <t>从事电气安全事务等管理工作</t>
  </si>
  <si>
    <r>
      <rPr>
        <b/>
        <sz val="9"/>
        <color rgb="FF000000"/>
        <rFont val="仿宋"/>
        <charset val="134"/>
      </rPr>
      <t>以本科学历报考的：</t>
    </r>
    <r>
      <rPr>
        <sz val="9"/>
        <color rgb="FF000000"/>
        <rFont val="仿宋"/>
        <charset val="134"/>
      </rPr>
      <t>电气工程与智能控制、电气工程及其自动化、电机电器智能化专业。</t>
    </r>
    <r>
      <rPr>
        <b/>
        <sz val="9"/>
        <color rgb="FF000000"/>
        <rFont val="仿宋"/>
        <charset val="134"/>
      </rPr>
      <t xml:space="preserve">
以研究生学历报考的：电气工程一级学科</t>
    </r>
    <r>
      <rPr>
        <sz val="9"/>
        <color rgb="FF000000"/>
        <rFont val="仿宋"/>
        <charset val="134"/>
      </rPr>
      <t>（电力系统及其自动化、电机与电器、机械电气系统安全工程、电力信息与通信技术专业）;</t>
    </r>
  </si>
  <si>
    <t xml:space="preserve">应急救援保障岗位C </t>
  </si>
  <si>
    <t xml:space="preserve">应急救援保障岗位D </t>
  </si>
  <si>
    <t>从事机械安全事务等管理工作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</si>
  <si>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机械工程及自动化、机械工程、机械电子工程、机械设计制造及其自动化、机械工艺技术专业。
</t>
    </r>
    <r>
      <rPr>
        <b/>
        <sz val="8"/>
        <rFont val="仿宋"/>
        <charset val="134"/>
      </rPr>
      <t>以研究生学历报考的：机械工程一级学科</t>
    </r>
    <r>
      <rPr>
        <sz val="8"/>
        <rFont val="仿宋"/>
        <charset val="134"/>
      </rPr>
      <t>（机械制造及其自动化、机械电子工程、机械设计及理论专业）。</t>
    </r>
  </si>
  <si>
    <t xml:space="preserve">应急救援保障岗位E </t>
  </si>
  <si>
    <t>从事化工安全事务等管理工作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</si>
  <si>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化学、应用化学、能源化学、化学工程与工艺、化工安全工程、精细化工专业。
</t>
    </r>
    <r>
      <rPr>
        <b/>
        <sz val="8"/>
        <rFont val="仿宋"/>
        <charset val="134"/>
      </rPr>
      <t>以研究生学历报考的：化学一级学科</t>
    </r>
    <r>
      <rPr>
        <sz val="8"/>
        <rFont val="仿宋"/>
        <charset val="134"/>
      </rPr>
      <t>（应用化学、无机化学、有机化学、物理化学(含∶化学物理)、材料化学、化学(应用化学)专业）；</t>
    </r>
    <r>
      <rPr>
        <b/>
        <sz val="8"/>
        <rFont val="仿宋"/>
        <charset val="134"/>
      </rPr>
      <t>化学工程与技术一级学科</t>
    </r>
    <r>
      <rPr>
        <sz val="8"/>
        <rFont val="仿宋"/>
        <charset val="134"/>
      </rPr>
      <t>（化工安全工程与技术、化工安全管理、化工安全科学与工程、化工安全工程、化工安全专业）；</t>
    </r>
  </si>
  <si>
    <t>应急救援保障岗位F</t>
  </si>
  <si>
    <t>从事矿山安全事务等管理工作</t>
  </si>
  <si>
    <r>
      <rPr>
        <b/>
        <sz val="8"/>
        <color rgb="FF000000"/>
        <rFont val="仿宋"/>
        <charset val="134"/>
      </rPr>
      <t>以本科报考的</t>
    </r>
    <r>
      <rPr>
        <sz val="8"/>
        <color rgb="FF000000"/>
        <rFont val="仿宋"/>
        <charset val="134"/>
      </rPr>
      <t xml:space="preserve">：采矿工程、矿物加工工程、 矿物资源工程专业。                                            </t>
    </r>
    <r>
      <rPr>
        <b/>
        <sz val="8"/>
        <color rgb="FF000000"/>
        <rFont val="仿宋"/>
        <charset val="134"/>
      </rPr>
      <t>以研究生报考的</t>
    </r>
    <r>
      <rPr>
        <sz val="8"/>
        <color rgb="FF000000"/>
        <rFont val="仿宋"/>
        <charset val="134"/>
      </rPr>
      <t>：</t>
    </r>
    <r>
      <rPr>
        <b/>
        <sz val="8"/>
        <color rgb="FF000000"/>
        <rFont val="仿宋"/>
        <charset val="134"/>
      </rPr>
      <t>矿业工程一级学科</t>
    </r>
    <r>
      <rPr>
        <sz val="8"/>
        <color rgb="FF000000"/>
        <rFont val="仿宋"/>
        <charset val="134"/>
      </rPr>
      <t xml:space="preserve">：采矿工程、矿物加工工程、 安全技术及工程 、矿物材料工程、地下空间资源科学与工程、安全管理工程、矿山机电工程、矿业信息工程、矿业环境工程、矿山建筑工程、矿山评价技术及工程、矿山装备与控制工程、矿山地质工程、数字矿山工程、矿业电气与控制工程、矿业管理工程、矿山空间信息工程、资源开发决策与数字矿山、地质与资源勘查、矿产资源开发与利用、矿业电气与自动化、地下工程、岩土与地下工程、爆炸动力学及其应用、矿山安全与灾害防治、矿山信息工程、矿山岩体力学与工程、矿山岩土工程、矿业工程材料、矿业控制工程专业；                                   </t>
    </r>
  </si>
  <si>
    <t>招远市部分镇（街道）政府（办事处）</t>
  </si>
  <si>
    <t>招远市部分镇街应急管理服务中心</t>
  </si>
  <si>
    <t>安全生产管理岗位A</t>
  </si>
  <si>
    <t>从事辖区安全生产管理等工作</t>
  </si>
  <si>
    <r>
      <rPr>
        <b/>
        <sz val="8"/>
        <color rgb="FF000000"/>
        <rFont val="仿宋"/>
        <charset val="134"/>
      </rPr>
      <t xml:space="preserve"> 以本科学历报考的</t>
    </r>
    <r>
      <rPr>
        <sz val="8"/>
        <color rgb="FF000000"/>
        <rFont val="仿宋"/>
        <charset val="134"/>
      </rPr>
      <t xml:space="preserve">：机械工程及自动化、机械工程、机械电子工程、机械设计制造及其自动化、电气工程与智能控制、电气工程及其自动化、化学工程与工艺、化工安全工程、工程管理、工业工程、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、 安全工程、应急技术与管理专业。                                                  </t>
    </r>
    <r>
      <rPr>
        <b/>
        <sz val="8"/>
        <color rgb="FF000000"/>
        <rFont val="仿宋"/>
        <charset val="134"/>
      </rPr>
      <t>以研究生学历报考的</t>
    </r>
    <r>
      <rPr>
        <sz val="8"/>
        <color rgb="FF000000"/>
        <rFont val="仿宋"/>
        <charset val="134"/>
      </rPr>
      <t>：机械工程一级学科；电气工程一级学科;化学工程与技术一级学科；安全科学与工程一级学科：材料科学与工程一级学科；管理科学与工程一级学科。</t>
    </r>
  </si>
  <si>
    <t>拟聘用人员按最终考试总成绩分数由高到低自愿选择聘用单位（高分先选）；招聘单位中街道10个职位、镇6个职位。</t>
  </si>
  <si>
    <r>
      <rPr>
        <sz val="10"/>
        <rFont val="仿宋"/>
        <charset val="134"/>
      </rPr>
      <t>安全生产管理岗位B</t>
    </r>
    <r>
      <rPr>
        <sz val="10"/>
        <rFont val="仿宋_GB2312"/>
        <charset val="134"/>
      </rPr>
      <t>★</t>
    </r>
  </si>
  <si>
    <t>安全生产管理岗位C★</t>
  </si>
  <si>
    <t>安全生产管理岗位D</t>
  </si>
  <si>
    <r>
      <rPr>
        <b/>
        <sz val="8"/>
        <color rgb="FF000000"/>
        <rFont val="仿宋"/>
        <charset val="134"/>
      </rPr>
      <t>以本科学历报考的</t>
    </r>
    <r>
      <rPr>
        <sz val="8"/>
        <color rgb="FF000000"/>
        <rFont val="仿宋"/>
        <charset val="134"/>
      </rPr>
      <t xml:space="preserve">：机械工程及自动化、机械工程、机械电子工程、机械设计制造及其自动化、电气工程与智能控制、电气工程及其自动化、化学工程与工艺、化工安全工程、工程管理、工业工程、材料科学与工程、材料物理、材料化学、冶金工程、金属材料工程、无机非金属材料工程、高分子材料与工程、复合材料与工程、粉体材料科学与工程、焊接技术与工程、功能材料、材料设计科学与工程、复合材料成型工程、 安全工程、应急技术与管理专业。                                                  </t>
    </r>
    <r>
      <rPr>
        <b/>
        <sz val="8"/>
        <color rgb="FF000000"/>
        <rFont val="仿宋"/>
        <charset val="134"/>
      </rPr>
      <t>以研究生学历报考的</t>
    </r>
    <r>
      <rPr>
        <sz val="8"/>
        <color rgb="FF000000"/>
        <rFont val="仿宋"/>
        <charset val="134"/>
      </rPr>
      <t>：机械工程一级学科；电气工程一级学科;化学工程与技术一级学科；安全科学与工程一级学科：材料科学与工程一级学科；管理科学与工程一级学科。</t>
    </r>
  </si>
  <si>
    <t>招远市公安局</t>
  </si>
  <si>
    <t>招远市公安局信息技术服务中心</t>
  </si>
  <si>
    <t>计算机管理岗位B</t>
  </si>
  <si>
    <r>
      <rPr>
        <b/>
        <sz val="8"/>
        <rFont val="仿宋"/>
        <charset val="134"/>
      </rPr>
      <t>以本科学历报考的：</t>
    </r>
    <r>
      <rPr>
        <sz val="8"/>
        <rFont val="仿宋"/>
        <charset val="134"/>
      </rPr>
      <t xml:space="preserve">计算机科学与技术、软件工程、信息安全、网络工程专业；                             </t>
    </r>
    <r>
      <rPr>
        <b/>
        <sz val="8"/>
        <rFont val="仿宋"/>
        <charset val="134"/>
      </rPr>
      <t>以研究生学历报考的</t>
    </r>
    <r>
      <rPr>
        <sz val="8"/>
        <rFont val="仿宋"/>
        <charset val="134"/>
      </rPr>
      <t>：计算机科学与技术一级学科（计算机应用技术、计算机软件与理论、信息安全、软件工程、应用软件工程专业）</t>
    </r>
  </si>
  <si>
    <r>
      <rPr>
        <sz val="10"/>
        <rFont val="仿宋"/>
        <charset val="134"/>
      </rPr>
      <t>会计岗位F</t>
    </r>
    <r>
      <rPr>
        <sz val="10"/>
        <rFont val="仿宋_GB2312"/>
        <charset val="134"/>
      </rPr>
      <t>★</t>
    </r>
  </si>
  <si>
    <r>
      <rPr>
        <b/>
        <sz val="9"/>
        <rFont val="仿宋"/>
        <charset val="134"/>
      </rPr>
      <t>以本科学历报考的</t>
    </r>
    <r>
      <rPr>
        <sz val="9"/>
        <rFont val="仿宋"/>
        <charset val="134"/>
      </rPr>
      <t xml:space="preserve">：会计学、财务管理专业；                                </t>
    </r>
    <r>
      <rPr>
        <b/>
        <sz val="9"/>
        <rFont val="仿宋"/>
        <charset val="134"/>
      </rPr>
      <t>以研究生学历报考的</t>
    </r>
    <r>
      <rPr>
        <sz val="9"/>
        <rFont val="仿宋"/>
        <charset val="134"/>
      </rPr>
      <t>：工商管理一级学科（会计学、财务管理、财务学、财务管理学专业）</t>
    </r>
  </si>
  <si>
    <t>会计岗位G</t>
  </si>
  <si>
    <t>矿山地质信息管理岗位A</t>
  </si>
  <si>
    <t>从事矿山地质信息研究管理工作</t>
  </si>
  <si>
    <r>
      <rPr>
        <b/>
        <sz val="9"/>
        <color rgb="FF000000"/>
        <rFont val="仿宋"/>
        <charset val="134"/>
      </rPr>
      <t xml:space="preserve"> 以本科报考的</t>
    </r>
    <r>
      <rPr>
        <sz val="9"/>
        <color rgb="FF000000"/>
        <rFont val="仿宋"/>
        <charset val="134"/>
      </rPr>
      <t xml:space="preserve">：地下水科学与工程、地质工程、 勘查技术与工程、资源勘查工程、采矿工程、矿物加工工程、 矿物资源工程专业。                                     </t>
    </r>
    <r>
      <rPr>
        <b/>
        <sz val="9"/>
        <color rgb="FF000000"/>
        <rFont val="仿宋"/>
        <charset val="134"/>
      </rPr>
      <t>以研究生报考的</t>
    </r>
    <r>
      <rPr>
        <sz val="9"/>
        <color rgb="FF000000"/>
        <rFont val="仿宋"/>
        <charset val="134"/>
      </rPr>
      <t xml:space="preserve">：矿业工程一级学科：地质资源与地质工程 一级学科。                          </t>
    </r>
  </si>
  <si>
    <t>中国共产党招远市纪律检查委员会</t>
  </si>
  <si>
    <t>招远市廉政教育中心</t>
  </si>
  <si>
    <t>纪检监察岗位A</t>
  </si>
  <si>
    <t>从事纪检监察等相关工作</t>
  </si>
  <si>
    <r>
      <rPr>
        <b/>
        <sz val="8"/>
        <color rgb="FF000000"/>
        <rFont val="仿宋"/>
        <charset val="134"/>
      </rPr>
      <t>以本科学历报考的：</t>
    </r>
    <r>
      <rPr>
        <sz val="8"/>
        <color rgb="FF000000"/>
        <rFont val="仿宋"/>
        <charset val="134"/>
      </rPr>
      <t>法学、会计学、财务管理、审计学、侦查学、经济犯罪侦查、公安情报学、犯罪学、技术侦查学、汉语言文学、汉语言、应用语言学专业。</t>
    </r>
    <r>
      <rPr>
        <b/>
        <sz val="8"/>
        <color rgb="FF000000"/>
        <rFont val="仿宋"/>
        <charset val="134"/>
      </rPr>
      <t xml:space="preserve">
以研究生学历报考的：法学一级学科</t>
    </r>
    <r>
      <rPr>
        <sz val="8"/>
        <color rgb="FF000000"/>
        <rFont val="仿宋"/>
        <charset val="134"/>
      </rPr>
      <t>（法学理论、刑法学、宪法学与行政法学、民商法、诉讼法学、经济法学、侦查学专业）</t>
    </r>
    <r>
      <rPr>
        <b/>
        <sz val="8"/>
        <color rgb="FF000000"/>
        <rFont val="仿宋"/>
        <charset val="134"/>
      </rPr>
      <t>； 工商管理一级学科</t>
    </r>
    <r>
      <rPr>
        <sz val="8"/>
        <color rgb="FF000000"/>
        <rFont val="仿宋"/>
        <charset val="134"/>
      </rPr>
      <t>（会计学、财务管理、财务学、审计学、财务管理学专业）</t>
    </r>
    <r>
      <rPr>
        <b/>
        <sz val="8"/>
        <color rgb="FF000000"/>
        <rFont val="仿宋"/>
        <charset val="134"/>
      </rPr>
      <t>；公安学一级学科</t>
    </r>
    <r>
      <rPr>
        <sz val="8"/>
        <color rgb="FF000000"/>
        <rFont val="仿宋"/>
        <charset val="134"/>
      </rPr>
      <t>（侦查学、犯罪学专业）</t>
    </r>
    <r>
      <rPr>
        <b/>
        <sz val="8"/>
        <color rgb="FF000000"/>
        <rFont val="仿宋"/>
        <charset val="134"/>
      </rPr>
      <t>；中国语言文学一级学科</t>
    </r>
    <r>
      <rPr>
        <sz val="8"/>
        <color rgb="FF000000"/>
        <rFont val="仿宋"/>
        <charset val="134"/>
      </rPr>
      <t>（语言学及应用语言学、中文信息处理、现代汉语语言学专业）</t>
    </r>
  </si>
  <si>
    <t>使用说明：1. 标注“★”的为取消或核减计划的拟调剂岗位。2、调剂顺序：会计岗位B★、会计岗位C★向会计岗位D调剂；安全生产管理岗位B★、安全生产管理岗位C★向安全生产管理岗位D调剂；应急救援保障岗位B★向应急救援保障岗位C调剂；会计岗位F★向会计岗位G调剂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</si>
</sst>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22"/>
      <name val="方正小标宋简体"/>
      <charset val="134"/>
    </font>
    <font>
      <sz val="22"/>
      <name val="方正小标宋_GBK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b/>
      <sz val="8"/>
      <name val="仿宋"/>
      <charset val="134"/>
    </font>
    <font>
      <b/>
      <sz val="9"/>
      <color rgb="FF000000"/>
      <name val="仿宋"/>
      <charset val="134"/>
    </font>
    <font>
      <b/>
      <sz val="8"/>
      <color rgb="FF000000"/>
      <name val="仿宋"/>
      <charset val="134"/>
    </font>
    <font>
      <sz val="12"/>
      <color indexed="8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仿宋"/>
      <charset val="134"/>
    </font>
    <font>
      <sz val="9"/>
      <color rgb="FFFF0000"/>
      <name val="仿宋"/>
      <charset val="134"/>
    </font>
    <font>
      <sz val="9"/>
      <color rgb="FF000000"/>
      <name val="仿宋"/>
      <charset val="134"/>
    </font>
    <font>
      <sz val="8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221957\Desktop\&#21382;&#24180;&#20107;&#19994;&#25307;&#32856;\2020&#20107;&#19994;&#25307;&#32856;\&#25307;&#36828;&#24066;2020&#20107;&#19994;&#31616;&#31456;&#65288;2020.2.7&#26368;&#32456;&#29256;&#65289;\&#21457;&#24067;&#29256;2020&#20107;&#19994;&#25307;&#32856;\&#38468;&#20214;1&#65306;2020&#24180;&#25307;&#36828;&#24066;&#20107;&#19994;&#21333;&#20301;&#20844;&#24320;&#25307;&#32856;&#24037;&#20316;&#20154;&#21592;&#23703;&#20301;&#38656;&#277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221957\Desktop\2021&#20107;&#19994;&#25307;&#32856;\2021&#23433;&#20840;&#29983;&#20135;&#20107;&#19994;&#25307;&#32856;%20-%20&#20462;&#25913;&#29256;\&#38468;&#20214;1&#65306;2021&#24180;&#25307;&#36828;&#24066;&#37096;&#20998;&#20107;&#19994;&#21333;&#20301;&#20844;&#24320;&#19987;&#39033;&#25307;&#32856;&#23433;&#20840;&#29983;&#20135;&#31649;&#29702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workbookViewId="0">
      <pane ySplit="4" topLeftCell="A8" activePane="bottomLeft" state="frozen"/>
      <selection/>
      <selection pane="bottomLeft" activeCell="G12" sqref="G12"/>
    </sheetView>
  </sheetViews>
  <sheetFormatPr defaultColWidth="9" defaultRowHeight="14.25"/>
  <cols>
    <col min="1" max="1" width="4.625" style="1" customWidth="1"/>
    <col min="2" max="2" width="11" style="5" customWidth="1"/>
    <col min="3" max="3" width="10" style="5" customWidth="1"/>
    <col min="4" max="4" width="5.25" style="5" customWidth="1"/>
    <col min="5" max="5" width="7.125" style="5" customWidth="1"/>
    <col min="6" max="6" width="11.0166666666667" style="6" customWidth="1"/>
    <col min="7" max="7" width="7.75" style="5" customWidth="1"/>
    <col min="8" max="8" width="4.5" style="5" customWidth="1"/>
    <col min="9" max="9" width="6.5" style="5" customWidth="1"/>
    <col min="10" max="10" width="4.75" style="1" customWidth="1"/>
    <col min="11" max="11" width="35.525" style="6" customWidth="1"/>
    <col min="12" max="12" width="6.625" style="5" customWidth="1"/>
    <col min="13" max="13" width="6.875" style="5" customWidth="1"/>
    <col min="14" max="14" width="6.625" style="5" customWidth="1"/>
    <col min="15" max="15" width="6.75" style="5" customWidth="1"/>
    <col min="16" max="16" width="9.15" style="1" customWidth="1"/>
    <col min="17" max="16384" width="9" style="1"/>
  </cols>
  <sheetData>
    <row r="1" s="1" customFormat="1" ht="15" customHeight="1" spans="1:16">
      <c r="A1" s="7" t="s">
        <v>0</v>
      </c>
      <c r="B1" s="8"/>
      <c r="C1" s="8"/>
      <c r="D1" s="8"/>
      <c r="E1" s="8"/>
      <c r="F1" s="9"/>
      <c r="G1" s="8"/>
      <c r="H1" s="8"/>
      <c r="I1" s="8"/>
      <c r="J1" s="7"/>
      <c r="K1" s="9"/>
      <c r="L1" s="8"/>
      <c r="M1" s="8"/>
      <c r="N1" s="8"/>
      <c r="O1" s="8"/>
      <c r="P1" s="7"/>
    </row>
    <row r="2" s="1" customFormat="1" ht="31" customHeight="1" spans="1:16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2"/>
      <c r="L2" s="11"/>
      <c r="M2" s="11"/>
      <c r="N2" s="11"/>
      <c r="O2" s="11"/>
      <c r="P2" s="11"/>
    </row>
    <row r="3" s="1" customFormat="1" ht="53" customHeight="1" spans="1:16">
      <c r="A3" s="13" t="s">
        <v>2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="2" customFormat="1" ht="36" customHeight="1" spans="1:16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</row>
    <row r="5" s="2" customFormat="1" ht="67" customHeight="1" spans="1:16">
      <c r="A5" s="15">
        <v>1</v>
      </c>
      <c r="B5" s="16" t="s">
        <v>20</v>
      </c>
      <c r="C5" s="17" t="s">
        <v>21</v>
      </c>
      <c r="D5" s="18" t="s">
        <v>22</v>
      </c>
      <c r="E5" s="18" t="s">
        <v>23</v>
      </c>
      <c r="F5" s="19" t="s">
        <v>24</v>
      </c>
      <c r="G5" s="18" t="s">
        <v>25</v>
      </c>
      <c r="H5" s="18" t="s">
        <v>26</v>
      </c>
      <c r="I5" s="18" t="s">
        <v>27</v>
      </c>
      <c r="J5" s="18">
        <v>7</v>
      </c>
      <c r="K5" s="26" t="s">
        <v>28</v>
      </c>
      <c r="L5" s="18" t="s">
        <v>29</v>
      </c>
      <c r="M5" s="18"/>
      <c r="N5" s="18" t="s">
        <v>30</v>
      </c>
      <c r="O5" s="27" t="s">
        <v>31</v>
      </c>
      <c r="P5" s="28" t="s">
        <v>32</v>
      </c>
    </row>
    <row r="6" s="2" customFormat="1" ht="66" customHeight="1" spans="1:16">
      <c r="A6" s="15">
        <v>2</v>
      </c>
      <c r="B6" s="16" t="s">
        <v>20</v>
      </c>
      <c r="C6" s="17" t="s">
        <v>21</v>
      </c>
      <c r="D6" s="18" t="s">
        <v>22</v>
      </c>
      <c r="E6" s="18" t="s">
        <v>33</v>
      </c>
      <c r="F6" s="19" t="s">
        <v>24</v>
      </c>
      <c r="G6" s="18" t="s">
        <v>25</v>
      </c>
      <c r="H6" s="18" t="s">
        <v>26</v>
      </c>
      <c r="I6" s="18" t="s">
        <v>27</v>
      </c>
      <c r="J6" s="18">
        <v>2</v>
      </c>
      <c r="K6" s="26" t="s">
        <v>28</v>
      </c>
      <c r="L6" s="18" t="s">
        <v>29</v>
      </c>
      <c r="M6" s="18"/>
      <c r="N6" s="18" t="s">
        <v>34</v>
      </c>
      <c r="O6" s="27" t="s">
        <v>31</v>
      </c>
      <c r="P6" s="28"/>
    </row>
    <row r="7" s="2" customFormat="1" ht="61" customHeight="1" spans="1:16">
      <c r="A7" s="15">
        <v>3</v>
      </c>
      <c r="B7" s="16" t="s">
        <v>20</v>
      </c>
      <c r="C7" s="17" t="s">
        <v>21</v>
      </c>
      <c r="D7" s="18" t="s">
        <v>22</v>
      </c>
      <c r="E7" s="18" t="s">
        <v>35</v>
      </c>
      <c r="F7" s="19" t="s">
        <v>24</v>
      </c>
      <c r="G7" s="18" t="s">
        <v>25</v>
      </c>
      <c r="H7" s="18" t="s">
        <v>26</v>
      </c>
      <c r="I7" s="18" t="s">
        <v>27</v>
      </c>
      <c r="J7" s="18">
        <v>3</v>
      </c>
      <c r="K7" s="26" t="s">
        <v>28</v>
      </c>
      <c r="L7" s="18" t="s">
        <v>29</v>
      </c>
      <c r="M7" s="18"/>
      <c r="N7" s="18" t="s">
        <v>36</v>
      </c>
      <c r="O7" s="27" t="s">
        <v>31</v>
      </c>
      <c r="P7" s="28"/>
    </row>
    <row r="8" s="2" customFormat="1" ht="64" customHeight="1" spans="1:16">
      <c r="A8" s="15">
        <v>4</v>
      </c>
      <c r="B8" s="16" t="s">
        <v>20</v>
      </c>
      <c r="C8" s="17" t="s">
        <v>21</v>
      </c>
      <c r="D8" s="18" t="s">
        <v>22</v>
      </c>
      <c r="E8" s="18" t="s">
        <v>37</v>
      </c>
      <c r="F8" s="19" t="s">
        <v>24</v>
      </c>
      <c r="G8" s="18" t="s">
        <v>25</v>
      </c>
      <c r="H8" s="18" t="s">
        <v>26</v>
      </c>
      <c r="I8" s="18" t="s">
        <v>27</v>
      </c>
      <c r="J8" s="18">
        <v>2</v>
      </c>
      <c r="K8" s="26" t="s">
        <v>28</v>
      </c>
      <c r="L8" s="18" t="s">
        <v>29</v>
      </c>
      <c r="M8" s="18"/>
      <c r="N8" s="18" t="s">
        <v>38</v>
      </c>
      <c r="O8" s="27" t="s">
        <v>31</v>
      </c>
      <c r="P8" s="28"/>
    </row>
    <row r="9" s="2" customFormat="1" ht="229" customHeight="1" spans="1:16">
      <c r="A9" s="15">
        <v>5</v>
      </c>
      <c r="B9" s="16" t="s">
        <v>39</v>
      </c>
      <c r="C9" s="17" t="s">
        <v>40</v>
      </c>
      <c r="D9" s="18" t="s">
        <v>22</v>
      </c>
      <c r="E9" s="18" t="s">
        <v>41</v>
      </c>
      <c r="F9" s="19" t="s">
        <v>42</v>
      </c>
      <c r="G9" s="18" t="s">
        <v>25</v>
      </c>
      <c r="H9" s="18" t="s">
        <v>26</v>
      </c>
      <c r="I9" s="18" t="s">
        <v>27</v>
      </c>
      <c r="J9" s="18">
        <v>1</v>
      </c>
      <c r="K9" s="26" t="s">
        <v>43</v>
      </c>
      <c r="L9" s="18" t="s">
        <v>44</v>
      </c>
      <c r="M9" s="18" t="s">
        <v>45</v>
      </c>
      <c r="N9" s="27" t="s">
        <v>30</v>
      </c>
      <c r="O9" s="27" t="s">
        <v>31</v>
      </c>
      <c r="P9" s="29"/>
    </row>
    <row r="10" s="2" customFormat="1" ht="213" customHeight="1" spans="1:16">
      <c r="A10" s="15">
        <v>6</v>
      </c>
      <c r="B10" s="16" t="s">
        <v>39</v>
      </c>
      <c r="C10" s="17" t="s">
        <v>40</v>
      </c>
      <c r="D10" s="18" t="s">
        <v>22</v>
      </c>
      <c r="E10" s="18" t="s">
        <v>46</v>
      </c>
      <c r="F10" s="19" t="s">
        <v>47</v>
      </c>
      <c r="G10" s="18" t="s">
        <v>25</v>
      </c>
      <c r="H10" s="18" t="s">
        <v>26</v>
      </c>
      <c r="I10" s="18" t="s">
        <v>27</v>
      </c>
      <c r="J10" s="18">
        <v>1</v>
      </c>
      <c r="K10" s="30" t="s">
        <v>48</v>
      </c>
      <c r="L10" s="18" t="s">
        <v>44</v>
      </c>
      <c r="M10" s="18" t="s">
        <v>45</v>
      </c>
      <c r="N10" s="18" t="s">
        <v>38</v>
      </c>
      <c r="O10" s="27" t="s">
        <v>31</v>
      </c>
      <c r="P10" s="31"/>
    </row>
    <row r="11" s="2" customFormat="1" ht="57" customHeight="1" spans="1:16">
      <c r="A11" s="15">
        <v>7</v>
      </c>
      <c r="B11" s="16" t="s">
        <v>49</v>
      </c>
      <c r="C11" s="17" t="s">
        <v>50</v>
      </c>
      <c r="D11" s="18" t="s">
        <v>22</v>
      </c>
      <c r="E11" s="18" t="s">
        <v>51</v>
      </c>
      <c r="F11" s="19" t="s">
        <v>24</v>
      </c>
      <c r="G11" s="18" t="s">
        <v>25</v>
      </c>
      <c r="H11" s="18" t="s">
        <v>26</v>
      </c>
      <c r="I11" s="18" t="s">
        <v>27</v>
      </c>
      <c r="J11" s="18">
        <v>1</v>
      </c>
      <c r="K11" s="26" t="s">
        <v>52</v>
      </c>
      <c r="L11" s="18" t="s">
        <v>44</v>
      </c>
      <c r="M11" s="18" t="s">
        <v>45</v>
      </c>
      <c r="N11" s="27" t="s">
        <v>30</v>
      </c>
      <c r="O11" s="27" t="s">
        <v>31</v>
      </c>
      <c r="P11" s="31"/>
    </row>
    <row r="12" s="2" customFormat="1" ht="57" customHeight="1" spans="1:16">
      <c r="A12" s="15">
        <v>8</v>
      </c>
      <c r="B12" s="16" t="s">
        <v>49</v>
      </c>
      <c r="C12" s="17" t="s">
        <v>50</v>
      </c>
      <c r="D12" s="18" t="s">
        <v>22</v>
      </c>
      <c r="E12" s="18" t="s">
        <v>53</v>
      </c>
      <c r="F12" s="19" t="s">
        <v>54</v>
      </c>
      <c r="G12" s="18" t="s">
        <v>25</v>
      </c>
      <c r="H12" s="18" t="s">
        <v>26</v>
      </c>
      <c r="I12" s="18" t="s">
        <v>27</v>
      </c>
      <c r="J12" s="18">
        <v>1</v>
      </c>
      <c r="K12" s="26" t="s">
        <v>55</v>
      </c>
      <c r="L12" s="18" t="s">
        <v>44</v>
      </c>
      <c r="M12" s="18" t="s">
        <v>45</v>
      </c>
      <c r="N12" s="27" t="s">
        <v>30</v>
      </c>
      <c r="O12" s="27" t="s">
        <v>31</v>
      </c>
      <c r="P12" s="31"/>
    </row>
    <row r="13" s="2" customFormat="1" ht="60" customHeight="1" spans="1:16">
      <c r="A13" s="15">
        <v>9</v>
      </c>
      <c r="B13" s="16" t="s">
        <v>49</v>
      </c>
      <c r="C13" s="17" t="s">
        <v>56</v>
      </c>
      <c r="D13" s="18" t="s">
        <v>22</v>
      </c>
      <c r="E13" s="18" t="s">
        <v>57</v>
      </c>
      <c r="F13" s="19" t="s">
        <v>58</v>
      </c>
      <c r="G13" s="18" t="s">
        <v>25</v>
      </c>
      <c r="H13" s="18" t="s">
        <v>26</v>
      </c>
      <c r="I13" s="18" t="s">
        <v>27</v>
      </c>
      <c r="J13" s="18">
        <v>1</v>
      </c>
      <c r="K13" s="32" t="s">
        <v>59</v>
      </c>
      <c r="L13" s="18" t="s">
        <v>44</v>
      </c>
      <c r="M13" s="18" t="s">
        <v>45</v>
      </c>
      <c r="N13" s="27" t="s">
        <v>30</v>
      </c>
      <c r="O13" s="27" t="s">
        <v>31</v>
      </c>
      <c r="P13" s="31"/>
    </row>
    <row r="14" s="2" customFormat="1" ht="61" customHeight="1" spans="1:16">
      <c r="A14" s="15">
        <v>10</v>
      </c>
      <c r="B14" s="16" t="s">
        <v>49</v>
      </c>
      <c r="C14" s="17" t="s">
        <v>56</v>
      </c>
      <c r="D14" s="18" t="s">
        <v>22</v>
      </c>
      <c r="E14" s="18" t="s">
        <v>60</v>
      </c>
      <c r="F14" s="19" t="s">
        <v>58</v>
      </c>
      <c r="G14" s="18" t="s">
        <v>25</v>
      </c>
      <c r="H14" s="18" t="s">
        <v>26</v>
      </c>
      <c r="I14" s="18" t="s">
        <v>27</v>
      </c>
      <c r="J14" s="18">
        <v>1</v>
      </c>
      <c r="K14" s="32" t="s">
        <v>59</v>
      </c>
      <c r="L14" s="18" t="s">
        <v>44</v>
      </c>
      <c r="M14" s="18" t="s">
        <v>45</v>
      </c>
      <c r="N14" s="27" t="s">
        <v>38</v>
      </c>
      <c r="O14" s="27" t="s">
        <v>31</v>
      </c>
      <c r="P14" s="27" t="s">
        <v>61</v>
      </c>
    </row>
    <row r="15" s="2" customFormat="1" ht="70" customHeight="1" spans="1:16">
      <c r="A15" s="15">
        <v>11</v>
      </c>
      <c r="B15" s="16" t="s">
        <v>49</v>
      </c>
      <c r="C15" s="17" t="s">
        <v>56</v>
      </c>
      <c r="D15" s="18" t="s">
        <v>22</v>
      </c>
      <c r="E15" s="18" t="s">
        <v>62</v>
      </c>
      <c r="F15" s="19" t="s">
        <v>63</v>
      </c>
      <c r="G15" s="18" t="s">
        <v>25</v>
      </c>
      <c r="H15" s="18" t="s">
        <v>26</v>
      </c>
      <c r="I15" s="18" t="s">
        <v>27</v>
      </c>
      <c r="J15" s="18">
        <v>1</v>
      </c>
      <c r="K15" s="32" t="s">
        <v>64</v>
      </c>
      <c r="L15" s="18" t="s">
        <v>44</v>
      </c>
      <c r="M15" s="18" t="s">
        <v>45</v>
      </c>
      <c r="N15" s="27" t="s">
        <v>30</v>
      </c>
      <c r="O15" s="27" t="s">
        <v>31</v>
      </c>
      <c r="P15" s="31"/>
    </row>
    <row r="16" s="3" customFormat="1" ht="148" customHeight="1" spans="1:16">
      <c r="A16" s="15">
        <v>12</v>
      </c>
      <c r="B16" s="16" t="s">
        <v>65</v>
      </c>
      <c r="C16" s="17" t="s">
        <v>66</v>
      </c>
      <c r="D16" s="18" t="s">
        <v>22</v>
      </c>
      <c r="E16" s="18" t="s">
        <v>67</v>
      </c>
      <c r="F16" s="19" t="s">
        <v>68</v>
      </c>
      <c r="G16" s="18" t="s">
        <v>25</v>
      </c>
      <c r="H16" s="18" t="s">
        <v>26</v>
      </c>
      <c r="I16" s="18" t="s">
        <v>69</v>
      </c>
      <c r="J16" s="18">
        <v>1</v>
      </c>
      <c r="K16" s="33" t="s">
        <v>70</v>
      </c>
      <c r="L16" s="18" t="s">
        <v>44</v>
      </c>
      <c r="M16" s="18" t="s">
        <v>45</v>
      </c>
      <c r="N16" s="27" t="s">
        <v>30</v>
      </c>
      <c r="O16" s="27" t="s">
        <v>31</v>
      </c>
      <c r="P16" s="31"/>
    </row>
    <row r="17" s="3" customFormat="1" ht="81" customHeight="1" spans="1:16">
      <c r="A17" s="15">
        <v>13</v>
      </c>
      <c r="B17" s="16" t="s">
        <v>71</v>
      </c>
      <c r="C17" s="17" t="s">
        <v>72</v>
      </c>
      <c r="D17" s="18" t="s">
        <v>22</v>
      </c>
      <c r="E17" s="18" t="s">
        <v>73</v>
      </c>
      <c r="F17" s="19" t="s">
        <v>74</v>
      </c>
      <c r="G17" s="18" t="s">
        <v>25</v>
      </c>
      <c r="H17" s="18" t="s">
        <v>26</v>
      </c>
      <c r="I17" s="18" t="s">
        <v>69</v>
      </c>
      <c r="J17" s="18">
        <v>1</v>
      </c>
      <c r="K17" s="32" t="s">
        <v>75</v>
      </c>
      <c r="L17" s="18" t="s">
        <v>44</v>
      </c>
      <c r="M17" s="18" t="s">
        <v>45</v>
      </c>
      <c r="N17" s="27" t="s">
        <v>30</v>
      </c>
      <c r="O17" s="27" t="s">
        <v>31</v>
      </c>
      <c r="P17" s="31"/>
    </row>
    <row r="18" s="3" customFormat="1" ht="132" customHeight="1" spans="1:16">
      <c r="A18" s="15">
        <v>14</v>
      </c>
      <c r="B18" s="16" t="s">
        <v>76</v>
      </c>
      <c r="C18" s="17" t="s">
        <v>77</v>
      </c>
      <c r="D18" s="18" t="s">
        <v>22</v>
      </c>
      <c r="E18" s="18" t="s">
        <v>78</v>
      </c>
      <c r="F18" s="19" t="s">
        <v>79</v>
      </c>
      <c r="G18" s="18" t="s">
        <v>25</v>
      </c>
      <c r="H18" s="18" t="s">
        <v>26</v>
      </c>
      <c r="I18" s="18" t="s">
        <v>69</v>
      </c>
      <c r="J18" s="18">
        <v>1</v>
      </c>
      <c r="K18" s="32" t="s">
        <v>80</v>
      </c>
      <c r="L18" s="18" t="s">
        <v>44</v>
      </c>
      <c r="M18" s="18" t="s">
        <v>45</v>
      </c>
      <c r="N18" s="27" t="s">
        <v>30</v>
      </c>
      <c r="O18" s="27" t="s">
        <v>31</v>
      </c>
      <c r="P18" s="31"/>
    </row>
    <row r="19" s="3" customFormat="1" ht="119" customHeight="1" spans="1:16">
      <c r="A19" s="15">
        <v>15</v>
      </c>
      <c r="B19" s="16" t="s">
        <v>81</v>
      </c>
      <c r="C19" s="17" t="s">
        <v>82</v>
      </c>
      <c r="D19" s="18" t="s">
        <v>22</v>
      </c>
      <c r="E19" s="18" t="s">
        <v>83</v>
      </c>
      <c r="F19" s="19" t="s">
        <v>84</v>
      </c>
      <c r="G19" s="18" t="s">
        <v>25</v>
      </c>
      <c r="H19" s="18" t="s">
        <v>26</v>
      </c>
      <c r="I19" s="18" t="s">
        <v>27</v>
      </c>
      <c r="J19" s="18">
        <v>1</v>
      </c>
      <c r="K19" s="32" t="s">
        <v>85</v>
      </c>
      <c r="L19" s="18" t="s">
        <v>44</v>
      </c>
      <c r="M19" s="18" t="s">
        <v>45</v>
      </c>
      <c r="N19" s="27" t="s">
        <v>30</v>
      </c>
      <c r="O19" s="27" t="s">
        <v>31</v>
      </c>
      <c r="P19" s="31"/>
    </row>
    <row r="20" s="3" customFormat="1" ht="91" customHeight="1" spans="1:16">
      <c r="A20" s="15">
        <v>16</v>
      </c>
      <c r="B20" s="16" t="s">
        <v>81</v>
      </c>
      <c r="C20" s="17" t="s">
        <v>82</v>
      </c>
      <c r="D20" s="18" t="s">
        <v>22</v>
      </c>
      <c r="E20" s="18" t="s">
        <v>86</v>
      </c>
      <c r="F20" s="19" t="s">
        <v>87</v>
      </c>
      <c r="G20" s="18" t="s">
        <v>25</v>
      </c>
      <c r="H20" s="18" t="s">
        <v>26</v>
      </c>
      <c r="I20" s="18" t="s">
        <v>69</v>
      </c>
      <c r="J20" s="18">
        <v>1</v>
      </c>
      <c r="K20" s="32" t="s">
        <v>88</v>
      </c>
      <c r="L20" s="18" t="s">
        <v>44</v>
      </c>
      <c r="M20" s="18" t="s">
        <v>45</v>
      </c>
      <c r="N20" s="27" t="s">
        <v>34</v>
      </c>
      <c r="O20" s="27" t="s">
        <v>31</v>
      </c>
      <c r="P20" s="31"/>
    </row>
    <row r="21" s="3" customFormat="1" ht="100" customHeight="1" spans="1:16">
      <c r="A21" s="15">
        <v>17</v>
      </c>
      <c r="B21" s="16" t="s">
        <v>81</v>
      </c>
      <c r="C21" s="17" t="s">
        <v>82</v>
      </c>
      <c r="D21" s="18" t="s">
        <v>22</v>
      </c>
      <c r="E21" s="18" t="s">
        <v>89</v>
      </c>
      <c r="F21" s="19" t="s">
        <v>87</v>
      </c>
      <c r="G21" s="18" t="s">
        <v>25</v>
      </c>
      <c r="H21" s="18" t="s">
        <v>26</v>
      </c>
      <c r="I21" s="18" t="s">
        <v>69</v>
      </c>
      <c r="J21" s="18">
        <v>1</v>
      </c>
      <c r="K21" s="32" t="s">
        <v>88</v>
      </c>
      <c r="L21" s="18" t="s">
        <v>44</v>
      </c>
      <c r="M21" s="18" t="s">
        <v>45</v>
      </c>
      <c r="N21" s="27" t="s">
        <v>38</v>
      </c>
      <c r="O21" s="27" t="s">
        <v>31</v>
      </c>
      <c r="P21" s="31"/>
    </row>
    <row r="22" s="3" customFormat="1" ht="96" customHeight="1" spans="1:16">
      <c r="A22" s="15">
        <v>18</v>
      </c>
      <c r="B22" s="16" t="s">
        <v>81</v>
      </c>
      <c r="C22" s="17" t="s">
        <v>82</v>
      </c>
      <c r="D22" s="18" t="s">
        <v>22</v>
      </c>
      <c r="E22" s="18" t="s">
        <v>90</v>
      </c>
      <c r="F22" s="19" t="s">
        <v>91</v>
      </c>
      <c r="G22" s="18" t="s">
        <v>25</v>
      </c>
      <c r="H22" s="18" t="s">
        <v>26</v>
      </c>
      <c r="I22" s="18" t="s">
        <v>69</v>
      </c>
      <c r="J22" s="18">
        <v>1</v>
      </c>
      <c r="K22" s="30" t="s">
        <v>92</v>
      </c>
      <c r="L22" s="18" t="s">
        <v>44</v>
      </c>
      <c r="M22" s="18" t="s">
        <v>45</v>
      </c>
      <c r="N22" s="27" t="s">
        <v>30</v>
      </c>
      <c r="O22" s="27" t="s">
        <v>31</v>
      </c>
      <c r="P22" s="31"/>
    </row>
    <row r="23" s="3" customFormat="1" ht="109" customHeight="1" spans="1:16">
      <c r="A23" s="15">
        <v>19</v>
      </c>
      <c r="B23" s="16" t="s">
        <v>81</v>
      </c>
      <c r="C23" s="17" t="s">
        <v>82</v>
      </c>
      <c r="D23" s="18" t="s">
        <v>22</v>
      </c>
      <c r="E23" s="18" t="s">
        <v>93</v>
      </c>
      <c r="F23" s="19" t="s">
        <v>94</v>
      </c>
      <c r="G23" s="18" t="s">
        <v>25</v>
      </c>
      <c r="H23" s="18" t="s">
        <v>26</v>
      </c>
      <c r="I23" s="18" t="s">
        <v>69</v>
      </c>
      <c r="J23" s="18">
        <v>1</v>
      </c>
      <c r="K23" s="30" t="s">
        <v>95</v>
      </c>
      <c r="L23" s="18" t="s">
        <v>44</v>
      </c>
      <c r="M23" s="18" t="s">
        <v>45</v>
      </c>
      <c r="N23" s="27" t="s">
        <v>30</v>
      </c>
      <c r="O23" s="27" t="s">
        <v>31</v>
      </c>
      <c r="P23" s="31"/>
    </row>
    <row r="24" s="3" customFormat="1" ht="158" customHeight="1" spans="1:16">
      <c r="A24" s="15">
        <v>20</v>
      </c>
      <c r="B24" s="16" t="s">
        <v>81</v>
      </c>
      <c r="C24" s="17" t="s">
        <v>82</v>
      </c>
      <c r="D24" s="18" t="s">
        <v>22</v>
      </c>
      <c r="E24" s="18" t="s">
        <v>96</v>
      </c>
      <c r="F24" s="19" t="s">
        <v>97</v>
      </c>
      <c r="G24" s="18" t="s">
        <v>25</v>
      </c>
      <c r="H24" s="18" t="s">
        <v>26</v>
      </c>
      <c r="I24" s="18" t="s">
        <v>69</v>
      </c>
      <c r="J24" s="18">
        <v>1</v>
      </c>
      <c r="K24" s="34" t="s">
        <v>98</v>
      </c>
      <c r="L24" s="18" t="s">
        <v>44</v>
      </c>
      <c r="M24" s="18" t="s">
        <v>45</v>
      </c>
      <c r="N24" s="27" t="s">
        <v>38</v>
      </c>
      <c r="O24" s="27" t="s">
        <v>31</v>
      </c>
      <c r="P24" s="31"/>
    </row>
    <row r="25" s="4" customFormat="1" ht="141" customHeight="1" spans="1:16">
      <c r="A25" s="15">
        <v>21</v>
      </c>
      <c r="B25" s="16" t="s">
        <v>99</v>
      </c>
      <c r="C25" s="17" t="s">
        <v>100</v>
      </c>
      <c r="D25" s="18" t="s">
        <v>22</v>
      </c>
      <c r="E25" s="18" t="s">
        <v>101</v>
      </c>
      <c r="F25" s="20" t="s">
        <v>102</v>
      </c>
      <c r="G25" s="19" t="s">
        <v>25</v>
      </c>
      <c r="H25" s="19" t="s">
        <v>26</v>
      </c>
      <c r="I25" s="18" t="s">
        <v>69</v>
      </c>
      <c r="J25" s="35">
        <v>10</v>
      </c>
      <c r="K25" s="34" t="s">
        <v>103</v>
      </c>
      <c r="L25" s="18" t="s">
        <v>44</v>
      </c>
      <c r="M25" s="18" t="s">
        <v>45</v>
      </c>
      <c r="N25" s="27" t="s">
        <v>30</v>
      </c>
      <c r="O25" s="27" t="s">
        <v>31</v>
      </c>
      <c r="P25" s="28" t="s">
        <v>104</v>
      </c>
    </row>
    <row r="26" s="4" customFormat="1" ht="155" customHeight="1" spans="1:16">
      <c r="A26" s="15">
        <v>22</v>
      </c>
      <c r="B26" s="16" t="s">
        <v>99</v>
      </c>
      <c r="C26" s="17" t="s">
        <v>100</v>
      </c>
      <c r="D26" s="18" t="s">
        <v>22</v>
      </c>
      <c r="E26" s="18" t="s">
        <v>105</v>
      </c>
      <c r="F26" s="20" t="s">
        <v>102</v>
      </c>
      <c r="G26" s="19" t="s">
        <v>25</v>
      </c>
      <c r="H26" s="19" t="s">
        <v>26</v>
      </c>
      <c r="I26" s="18" t="s">
        <v>69</v>
      </c>
      <c r="J26" s="35">
        <v>2</v>
      </c>
      <c r="K26" s="34" t="s">
        <v>103</v>
      </c>
      <c r="L26" s="18" t="s">
        <v>44</v>
      </c>
      <c r="M26" s="18" t="s">
        <v>45</v>
      </c>
      <c r="N26" s="18" t="s">
        <v>34</v>
      </c>
      <c r="O26" s="27" t="s">
        <v>31</v>
      </c>
      <c r="P26" s="28"/>
    </row>
    <row r="27" s="4" customFormat="1" ht="149" customHeight="1" spans="1:16">
      <c r="A27" s="15">
        <v>23</v>
      </c>
      <c r="B27" s="16" t="s">
        <v>99</v>
      </c>
      <c r="C27" s="17" t="s">
        <v>100</v>
      </c>
      <c r="D27" s="18" t="s">
        <v>22</v>
      </c>
      <c r="E27" s="18" t="s">
        <v>106</v>
      </c>
      <c r="F27" s="20" t="s">
        <v>102</v>
      </c>
      <c r="G27" s="19" t="s">
        <v>25</v>
      </c>
      <c r="H27" s="19" t="s">
        <v>26</v>
      </c>
      <c r="I27" s="18" t="s">
        <v>69</v>
      </c>
      <c r="J27" s="35">
        <v>2</v>
      </c>
      <c r="K27" s="34" t="s">
        <v>103</v>
      </c>
      <c r="L27" s="18" t="s">
        <v>44</v>
      </c>
      <c r="M27" s="18" t="s">
        <v>45</v>
      </c>
      <c r="N27" s="18" t="s">
        <v>36</v>
      </c>
      <c r="O27" s="27" t="s">
        <v>31</v>
      </c>
      <c r="P27" s="28"/>
    </row>
    <row r="28" s="4" customFormat="1" ht="153" customHeight="1" spans="1:16">
      <c r="A28" s="15">
        <v>24</v>
      </c>
      <c r="B28" s="16" t="s">
        <v>99</v>
      </c>
      <c r="C28" s="17" t="s">
        <v>100</v>
      </c>
      <c r="D28" s="18" t="s">
        <v>22</v>
      </c>
      <c r="E28" s="18" t="s">
        <v>107</v>
      </c>
      <c r="F28" s="20" t="s">
        <v>102</v>
      </c>
      <c r="G28" s="19" t="s">
        <v>25</v>
      </c>
      <c r="H28" s="19" t="s">
        <v>26</v>
      </c>
      <c r="I28" s="18" t="s">
        <v>69</v>
      </c>
      <c r="J28" s="35">
        <v>2</v>
      </c>
      <c r="K28" s="34" t="s">
        <v>108</v>
      </c>
      <c r="L28" s="18" t="s">
        <v>44</v>
      </c>
      <c r="M28" s="18" t="s">
        <v>45</v>
      </c>
      <c r="N28" s="18" t="s">
        <v>38</v>
      </c>
      <c r="O28" s="27" t="s">
        <v>31</v>
      </c>
      <c r="P28" s="28"/>
    </row>
    <row r="29" s="4" customFormat="1" ht="73" customHeight="1" spans="1:16">
      <c r="A29" s="15">
        <v>25</v>
      </c>
      <c r="B29" s="21" t="s">
        <v>109</v>
      </c>
      <c r="C29" s="17" t="s">
        <v>110</v>
      </c>
      <c r="D29" s="18" t="s">
        <v>22</v>
      </c>
      <c r="E29" s="18" t="s">
        <v>111</v>
      </c>
      <c r="F29" s="19" t="s">
        <v>63</v>
      </c>
      <c r="G29" s="19" t="s">
        <v>25</v>
      </c>
      <c r="H29" s="19" t="s">
        <v>26</v>
      </c>
      <c r="I29" s="18" t="s">
        <v>27</v>
      </c>
      <c r="J29" s="35">
        <v>1</v>
      </c>
      <c r="K29" s="36" t="s">
        <v>112</v>
      </c>
      <c r="L29" s="18" t="s">
        <v>44</v>
      </c>
      <c r="M29" s="18" t="s">
        <v>45</v>
      </c>
      <c r="N29" s="27" t="s">
        <v>30</v>
      </c>
      <c r="O29" s="27" t="s">
        <v>31</v>
      </c>
      <c r="P29" s="28"/>
    </row>
    <row r="30" s="4" customFormat="1" ht="56" customHeight="1" spans="1:16">
      <c r="A30" s="15">
        <v>26</v>
      </c>
      <c r="B30" s="21" t="s">
        <v>109</v>
      </c>
      <c r="C30" s="17" t="s">
        <v>110</v>
      </c>
      <c r="D30" s="18" t="s">
        <v>22</v>
      </c>
      <c r="E30" s="18" t="s">
        <v>113</v>
      </c>
      <c r="F30" s="19" t="s">
        <v>24</v>
      </c>
      <c r="G30" s="19" t="s">
        <v>25</v>
      </c>
      <c r="H30" s="19" t="s">
        <v>26</v>
      </c>
      <c r="I30" s="18" t="s">
        <v>27</v>
      </c>
      <c r="J30" s="35">
        <v>1</v>
      </c>
      <c r="K30" s="26" t="s">
        <v>114</v>
      </c>
      <c r="L30" s="18" t="s">
        <v>44</v>
      </c>
      <c r="M30" s="18" t="s">
        <v>45</v>
      </c>
      <c r="N30" s="27" t="s">
        <v>34</v>
      </c>
      <c r="O30" s="27" t="s">
        <v>31</v>
      </c>
      <c r="P30" s="28"/>
    </row>
    <row r="31" s="4" customFormat="1" ht="56" customHeight="1" spans="1:16">
      <c r="A31" s="15">
        <v>27</v>
      </c>
      <c r="B31" s="21" t="s">
        <v>109</v>
      </c>
      <c r="C31" s="17" t="s">
        <v>110</v>
      </c>
      <c r="D31" s="18" t="s">
        <v>22</v>
      </c>
      <c r="E31" s="18" t="s">
        <v>115</v>
      </c>
      <c r="F31" s="19" t="s">
        <v>24</v>
      </c>
      <c r="G31" s="19" t="s">
        <v>25</v>
      </c>
      <c r="H31" s="19" t="s">
        <v>26</v>
      </c>
      <c r="I31" s="18" t="s">
        <v>27</v>
      </c>
      <c r="J31" s="35">
        <v>1</v>
      </c>
      <c r="K31" s="26" t="s">
        <v>114</v>
      </c>
      <c r="L31" s="18" t="s">
        <v>44</v>
      </c>
      <c r="M31" s="18" t="s">
        <v>45</v>
      </c>
      <c r="N31" s="27" t="s">
        <v>38</v>
      </c>
      <c r="O31" s="27" t="s">
        <v>31</v>
      </c>
      <c r="P31" s="28"/>
    </row>
    <row r="32" s="4" customFormat="1" ht="75" customHeight="1" spans="1:16">
      <c r="A32" s="15">
        <v>28</v>
      </c>
      <c r="B32" s="21" t="s">
        <v>109</v>
      </c>
      <c r="C32" s="17" t="s">
        <v>110</v>
      </c>
      <c r="D32" s="18" t="s">
        <v>22</v>
      </c>
      <c r="E32" s="18" t="s">
        <v>116</v>
      </c>
      <c r="F32" s="20" t="s">
        <v>117</v>
      </c>
      <c r="G32" s="19" t="s">
        <v>25</v>
      </c>
      <c r="H32" s="19" t="s">
        <v>26</v>
      </c>
      <c r="I32" s="18" t="s">
        <v>27</v>
      </c>
      <c r="J32" s="35">
        <v>2</v>
      </c>
      <c r="K32" s="32" t="s">
        <v>118</v>
      </c>
      <c r="L32" s="18" t="s">
        <v>44</v>
      </c>
      <c r="M32" s="18" t="s">
        <v>45</v>
      </c>
      <c r="N32" s="27" t="s">
        <v>30</v>
      </c>
      <c r="O32" s="27" t="s">
        <v>31</v>
      </c>
      <c r="P32" s="28"/>
    </row>
    <row r="33" s="4" customFormat="1" ht="124" customHeight="1" spans="1:16">
      <c r="A33" s="15">
        <v>29</v>
      </c>
      <c r="B33" s="22" t="s">
        <v>119</v>
      </c>
      <c r="C33" s="23" t="s">
        <v>120</v>
      </c>
      <c r="D33" s="18" t="s">
        <v>22</v>
      </c>
      <c r="E33" s="18" t="s">
        <v>121</v>
      </c>
      <c r="F33" s="20" t="s">
        <v>122</v>
      </c>
      <c r="G33" s="19" t="s">
        <v>25</v>
      </c>
      <c r="H33" s="19" t="s">
        <v>26</v>
      </c>
      <c r="I33" s="18" t="s">
        <v>27</v>
      </c>
      <c r="J33" s="35">
        <v>2</v>
      </c>
      <c r="K33" s="34" t="s">
        <v>123</v>
      </c>
      <c r="L33" s="18" t="s">
        <v>44</v>
      </c>
      <c r="M33" s="18" t="s">
        <v>45</v>
      </c>
      <c r="N33" s="27" t="s">
        <v>30</v>
      </c>
      <c r="O33" s="27" t="s">
        <v>31</v>
      </c>
      <c r="P33" s="28"/>
    </row>
    <row r="34" s="1" customFormat="1" ht="40" customHeight="1" spans="1:16">
      <c r="A34" s="24" t="s">
        <v>124</v>
      </c>
      <c r="B34" s="25"/>
      <c r="C34" s="25"/>
      <c r="D34" s="25"/>
      <c r="E34" s="25"/>
      <c r="F34" s="24"/>
      <c r="G34" s="25"/>
      <c r="H34" s="25"/>
      <c r="I34" s="25"/>
      <c r="J34" s="24"/>
      <c r="K34" s="24"/>
      <c r="L34" s="25"/>
      <c r="M34" s="25"/>
      <c r="N34" s="25"/>
      <c r="O34" s="25"/>
      <c r="P34" s="24"/>
    </row>
  </sheetData>
  <mergeCells count="6">
    <mergeCell ref="A1:P1"/>
    <mergeCell ref="A2:P2"/>
    <mergeCell ref="B3:P3"/>
    <mergeCell ref="A34:P34"/>
    <mergeCell ref="P5:P8"/>
    <mergeCell ref="P25:P28"/>
  </mergeCells>
  <dataValidations count="3">
    <dataValidation type="list" allowBlank="1" showInputMessage="1" showErrorMessage="1" sqref="D5 G5 H5 I5 L5 D6 G6 H6 I6 L6 D7 G7 H7 I7 L7 D8 G8 H8 I8 L8 D9 G9 H9 I9 L9:M9 D10 G10 H10 I10 L10:M10 D11 G11 H11 I11 D12 D13 D14 L16:M16 G17:I17 L17:M17 D18 G18:I18 L18:M18 D19 G19:I19 L19:M19 D20 G20:I20 L20:M20 D21 G21:I21 L21:M21 D22 G22:I22 L22:M22 D23 G23:I23 L23:M23 D24 G24:I24 L24:M24 L29:M29 L30:M30 L31:M31 L32:M32 L33:M33 D15:D17 G12:G14 H12:H14 I12:I14 L11:M15 G15:I16">
      <formula1>[1]Sheet2!#REF!</formula1>
    </dataValidation>
    <dataValidation type="list" allowBlank="1" showInputMessage="1" showErrorMessage="1" sqref="D25 G25 H25 D26 G26 H26 D27 G27 H27 D28 G28 H28 G29 H29 G30 H30 D31 G31 H31 D32 G32 H32 D33 G33 H33 D29:D30">
      <formula1>[2]Sheet2!#REF!</formula1>
    </dataValidation>
    <dataValidation allowBlank="1" showInputMessage="1" showErrorMessage="1" sqref="I25 L25 M25 I26 L26 M26 I27 L27 M27 I28 L28 M28 I29 I30 I31 I32 I33"/>
  </dataValidations>
  <pageMargins left="0.313888888888889" right="0.30625" top="0.357638888888889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8221957</dc:creator>
  <cp:lastModifiedBy>8221957</cp:lastModifiedBy>
  <dcterms:created xsi:type="dcterms:W3CDTF">2021-04-08T08:29:00Z</dcterms:created>
  <dcterms:modified xsi:type="dcterms:W3CDTF">2021-06-25T07:50:42Z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