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及任职条件" sheetId="7" r:id="rId1"/>
  </sheets>
  <definedNames>
    <definedName name="_xlnm.Print_Titles" localSheetId="0">招聘岗位及任职条件!$3:$3</definedName>
  </definedNames>
  <calcPr calcId="144525"/>
</workbook>
</file>

<file path=xl/sharedStrings.xml><?xml version="1.0" encoding="utf-8"?>
<sst xmlns="http://schemas.openxmlformats.org/spreadsheetml/2006/main" count="42" uniqueCount="33">
  <si>
    <t>附件1</t>
  </si>
  <si>
    <t>广西路建工程集团有限公司招聘岗位及任职条件</t>
  </si>
  <si>
    <t>招聘岗位</t>
  </si>
  <si>
    <t>数量</t>
  </si>
  <si>
    <t>任职条件</t>
  </si>
  <si>
    <t>相关工作年限要求</t>
  </si>
  <si>
    <t>工作地点</t>
  </si>
  <si>
    <t>集团总部</t>
  </si>
  <si>
    <t>环保工程师</t>
  </si>
  <si>
    <t>1.大学本科及以上学历，环境工程或生态环保相关专业毕业。
2.工程师及以上职称。
3.具有5年及以上环境管理或监督执法经验。
4.持有环评工程师证书者优先。</t>
  </si>
  <si>
    <t>5年</t>
  </si>
  <si>
    <t>广西南宁</t>
  </si>
  <si>
    <r>
      <rPr>
        <sz val="12"/>
        <rFont val="宋体"/>
        <charset val="134"/>
        <scheme val="minor"/>
      </rPr>
      <t xml:space="preserve">造价员
</t>
    </r>
    <r>
      <rPr>
        <b/>
        <sz val="11"/>
        <color theme="1"/>
        <rFont val="宋体"/>
        <charset val="134"/>
        <scheme val="minor"/>
      </rPr>
      <t>（建筑类）</t>
    </r>
  </si>
  <si>
    <t>1.大学本科及以上学历，建筑类相关专业毕业。
2.工程师及以上职称。
3.具有3年以上房建工程成本、预算、结算工作经验，并且熟悉广联达、博奥等预算软件。
4.持有住建部一级造价工程师证者优先。</t>
  </si>
  <si>
    <t>3年</t>
  </si>
  <si>
    <t>投资分析员</t>
  </si>
  <si>
    <t>1.大学本科及以上学历。
2.工程师及以上职称。
3.具有3年以上相关工作经验。具有投资项目效益测算，编制可行性研究报告的能力。熟悉投资项目相关政策文件，对研究分析、风险控制等知识有较全面的了解。
4.具有大中型金融投资机构、房产企业、会计师事务所、大型设计院、房地产资产评估公司或知名中介机构宏观经济分析、市场研究、案例分析、财务分析的工作经验者优先。</t>
  </si>
  <si>
    <t>子公司本部</t>
  </si>
  <si>
    <t>市场商务员</t>
  </si>
  <si>
    <t>1.大学本科及以上学历，具备工程造价、招投标、工程管理的专业知识与技能。
2.工程师及以上职称。 
3.具备2年及以上相关工作经验，熟悉工程造价、招投标、工程管理的专业知识与技能。熟悉工程项目市场操作流程，能够掌握钢结构工程项目的市场动态，了解钢结构的价格组成与成本。
3.有较强的的沟通表达能力，能吃苦耐劳，适应经常出差。
4.符合以下条件者优先录用：有钢结构行业市场或者建筑行业施工管理工作经验者优先；持有一级、二级建造师证书者优先；有设计单位、总包单位、施工单位工作背景者优先。</t>
  </si>
  <si>
    <t>2年</t>
  </si>
  <si>
    <t>广西区内</t>
  </si>
  <si>
    <t>子公司下属项目公司</t>
  </si>
  <si>
    <t>副总经理</t>
  </si>
  <si>
    <t>1.大学本科及以上学历，工程管理类相关专业毕业。
2.工程师及以上职称。
3.具有5年以上工程建设相关行业工作经验，或具有2年以上工程管理部门正副职工作经历。
4.具有业主方项目管理经验者优先。</t>
  </si>
  <si>
    <t>项目公司（桂平市）</t>
  </si>
  <si>
    <t>工程管理部部长</t>
  </si>
  <si>
    <t>1.大学本科及以上学历，工程类相关专业毕业。
2.工程师及以上职称。
3.具有2年及以上公路交通或房建工程项目专业主管工程师岗位工作经验。 
4.持有一级建造师证书者优先。</t>
  </si>
  <si>
    <t>分公司工程项目</t>
  </si>
  <si>
    <t>港航工程师</t>
  </si>
  <si>
    <t>1.大学本科及以上学历，港口与航道等相关港航工程专业毕业。
2.具有2年及以上港航施工管理工作经验、港航项目施工管理工作经验。
3.需持有一级建造师证（港口与航道工程专业）。</t>
  </si>
  <si>
    <t>广西区内工程项目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</si>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</sst>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1"/>
  <sheetViews>
    <sheetView tabSelected="1" view="pageBreakPreview" zoomScaleNormal="90" topLeftCell="A6" workbookViewId="0">
      <selection activeCell="D10" sqref="D10"/>
    </sheetView>
  </sheetViews>
  <sheetFormatPr defaultColWidth="9" defaultRowHeight="13.5"/>
  <cols>
    <col min="1" max="1" width="10.625" style="4" customWidth="1"/>
    <col min="2" max="2" width="12.625" style="2" customWidth="1"/>
    <col min="3" max="3" width="5.875" style="2" customWidth="1"/>
    <col min="4" max="4" width="70.875" style="2" customWidth="1"/>
    <col min="5" max="5" width="11.625" style="4" customWidth="1"/>
    <col min="6" max="6" width="18.625" style="2" customWidth="1"/>
    <col min="7" max="16378" width="9" style="2"/>
  </cols>
  <sheetData>
    <row r="1" ht="27" customHeight="1" spans="1:1">
      <c r="A1" s="5" t="s">
        <v>0</v>
      </c>
    </row>
    <row r="2" s="1" customFormat="1" ht="30" customHeight="1" spans="1:16378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</row>
    <row r="3" ht="54" customHeight="1" spans="1:6">
      <c r="A3" s="8" t="s">
        <v>2</v>
      </c>
      <c r="B3" s="8"/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73" customHeight="1" spans="1:6">
      <c r="A4" s="9" t="s">
        <v>7</v>
      </c>
      <c r="B4" s="9" t="s">
        <v>8</v>
      </c>
      <c r="C4" s="9">
        <v>1</v>
      </c>
      <c r="D4" s="10" t="s">
        <v>9</v>
      </c>
      <c r="E4" s="9" t="s">
        <v>10</v>
      </c>
      <c r="F4" s="11" t="s">
        <v>11</v>
      </c>
    </row>
    <row r="5" ht="84" customHeight="1" spans="1:6">
      <c r="A5" s="9" t="s">
        <v>7</v>
      </c>
      <c r="B5" s="9" t="s">
        <v>12</v>
      </c>
      <c r="C5" s="9">
        <v>1</v>
      </c>
      <c r="D5" s="10" t="s">
        <v>13</v>
      </c>
      <c r="E5" s="9" t="s">
        <v>14</v>
      </c>
      <c r="F5" s="11" t="s">
        <v>11</v>
      </c>
    </row>
    <row r="6" ht="131" customHeight="1" spans="1:6">
      <c r="A6" s="9" t="s">
        <v>7</v>
      </c>
      <c r="B6" s="9" t="s">
        <v>15</v>
      </c>
      <c r="C6" s="9">
        <v>1</v>
      </c>
      <c r="D6" s="10" t="s">
        <v>16</v>
      </c>
      <c r="E6" s="9" t="s">
        <v>14</v>
      </c>
      <c r="F6" s="11" t="s">
        <v>11</v>
      </c>
    </row>
    <row r="7" customFormat="1" ht="138" customHeight="1" spans="1:16378">
      <c r="A7" s="9" t="s">
        <v>17</v>
      </c>
      <c r="B7" s="9" t="s">
        <v>18</v>
      </c>
      <c r="C7" s="9">
        <v>1</v>
      </c>
      <c r="D7" s="10" t="s">
        <v>19</v>
      </c>
      <c r="E7" s="9" t="s">
        <v>20</v>
      </c>
      <c r="F7" s="11" t="s">
        <v>21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</row>
    <row r="8" s="2" customFormat="1" ht="91" customHeight="1" spans="1:6">
      <c r="A8" s="9" t="s">
        <v>22</v>
      </c>
      <c r="B8" s="11" t="s">
        <v>23</v>
      </c>
      <c r="C8" s="9">
        <v>1</v>
      </c>
      <c r="D8" s="10" t="s">
        <v>24</v>
      </c>
      <c r="E8" s="11" t="s">
        <v>20</v>
      </c>
      <c r="F8" s="11" t="s">
        <v>25</v>
      </c>
    </row>
    <row r="9" s="2" customFormat="1" ht="69" customHeight="1" spans="1:6">
      <c r="A9" s="9"/>
      <c r="B9" s="11" t="s">
        <v>26</v>
      </c>
      <c r="C9" s="9">
        <v>1</v>
      </c>
      <c r="D9" s="10" t="s">
        <v>27</v>
      </c>
      <c r="E9" s="11" t="s">
        <v>20</v>
      </c>
      <c r="F9" s="11" t="s">
        <v>25</v>
      </c>
    </row>
    <row r="10" ht="54" customHeight="1" spans="1:6">
      <c r="A10" s="9" t="s">
        <v>28</v>
      </c>
      <c r="B10" s="9" t="s">
        <v>29</v>
      </c>
      <c r="C10" s="9">
        <v>3</v>
      </c>
      <c r="D10" s="10" t="s">
        <v>30</v>
      </c>
      <c r="E10" s="9" t="s">
        <v>20</v>
      </c>
      <c r="F10" s="11" t="s">
        <v>31</v>
      </c>
    </row>
    <row r="11" s="3" customFormat="1" ht="42" customHeight="1" spans="1:16378">
      <c r="A11" s="12" t="s">
        <v>32</v>
      </c>
      <c r="B11" s="12"/>
      <c r="C11" s="13">
        <f>SUM(C4:C10)</f>
        <v>9</v>
      </c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</row>
  </sheetData>
  <mergeCells count="4">
    <mergeCell ref="A2:F2"/>
    <mergeCell ref="A3:B3"/>
    <mergeCell ref="A11:B11"/>
    <mergeCell ref="A8:A9"/>
  </mergeCells>
  <pageMargins left="0.118055555555556" right="0.118055555555556" top="0.156944444444444" bottom="0.15694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招聘岗位及任职条件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刘晓英</dc:creator>
  <cp:lastModifiedBy>゛阿喵变成蛋。</cp:lastModifiedBy>
  <dcterms:created xsi:type="dcterms:W3CDTF">2020-11-02T09:45:00Z</dcterms:created>
  <cp:lastPrinted>2020-11-19T03:57:00Z</cp:lastPrinted>
  <dcterms:modified xsi:type="dcterms:W3CDTF">2021-06-25T04:32:40Z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1BDBD7E8AA0C41ADAE438E3A81F6915A</vt:lpwstr>
  </property>
</Properties>
</file>