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<sst xmlns="http://schemas.openxmlformats.org/spreadsheetml/2006/main" count="1038" uniqueCount="225">
  <si>
    <t xml:space="preserve">     附件1：</t>
  </si>
  <si>
    <t>主管部门</t>
  </si>
  <si>
    <t>招聘单位</t>
  </si>
  <si>
    <t>单位性质</t>
  </si>
  <si>
    <t>岗位名称</t>
  </si>
  <si>
    <t>岗位类别</t>
  </si>
  <si>
    <t>招聘计划</t>
  </si>
  <si>
    <t>学历要求</t>
  </si>
  <si>
    <t>专业要求</t>
  </si>
  <si>
    <t>户籍要求</t>
  </si>
  <si>
    <t>备注</t>
  </si>
  <si>
    <t>一级目录</t>
  </si>
  <si>
    <t>专业</t>
  </si>
  <si>
    <t>共青团逊克县委员会</t>
  </si>
  <si>
    <t>逊克县青少年服务站</t>
  </si>
  <si>
    <t>全额事业</t>
  </si>
  <si>
    <t>管理员</t>
  </si>
  <si>
    <t>管理岗位</t>
  </si>
  <si>
    <t>国家承认专科及以上</t>
  </si>
  <si>
    <t>逊克县残疾人联合会</t>
  </si>
  <si>
    <t>逊克县残疾人就业服务所</t>
  </si>
  <si>
    <t>逊克县民政局</t>
  </si>
  <si>
    <t>逊克县最低生活保障中心</t>
  </si>
  <si>
    <t>科员</t>
  </si>
  <si>
    <t>逊克县殡葬服务中心</t>
  </si>
  <si>
    <t>管理学</t>
  </si>
  <si>
    <t>会计审计</t>
  </si>
  <si>
    <t>统招、专科及以上</t>
  </si>
  <si>
    <t>逊克县市场监督管理局</t>
  </si>
  <si>
    <t>逊克县消费者权益保护中心</t>
  </si>
  <si>
    <t>工商管理及市场营销</t>
  </si>
  <si>
    <t>政法学</t>
  </si>
  <si>
    <t>法律实务及法律执行</t>
  </si>
  <si>
    <t>逊克县检验检测中心</t>
  </si>
  <si>
    <t>检验员</t>
  </si>
  <si>
    <t>专业技术岗位</t>
  </si>
  <si>
    <t>理工学</t>
  </si>
  <si>
    <t>食品科学及工程</t>
  </si>
  <si>
    <t>逊克县财政局</t>
  </si>
  <si>
    <t>逊克县税收调查计量服务中心</t>
  </si>
  <si>
    <t>驻矿计量员</t>
  </si>
  <si>
    <t>逊克县国有耕地服务中心</t>
  </si>
  <si>
    <t>核算员</t>
  </si>
  <si>
    <t>文史哲学</t>
  </si>
  <si>
    <t>逊克县国库集中支付中心</t>
  </si>
  <si>
    <t>经济学</t>
  </si>
  <si>
    <t>财政税务</t>
  </si>
  <si>
    <t>逊克县政府采购中心</t>
  </si>
  <si>
    <t>逊克县财政投资评审中心</t>
  </si>
  <si>
    <t>逊克县国家保密局</t>
  </si>
  <si>
    <t>逊克县密码科技服务中心</t>
  </si>
  <si>
    <t>计算机、电子信息</t>
  </si>
  <si>
    <t>逊克县妇女联合会</t>
  </si>
  <si>
    <t>逊克县儿童发展中心</t>
  </si>
  <si>
    <t>中共逊克县委统一战线工作部</t>
  </si>
  <si>
    <t>逊克县民族宗教事务服务中心</t>
  </si>
  <si>
    <t>中国语言文学</t>
  </si>
  <si>
    <t>建筑土木工程及管理</t>
  </si>
  <si>
    <t>黑河逊克省级农业科技园区</t>
  </si>
  <si>
    <t>农学</t>
  </si>
  <si>
    <t>植物生产与
农业技术</t>
  </si>
  <si>
    <t>逊克县城市管理综合执法局</t>
  </si>
  <si>
    <t>逊克县环境卫生维护中心</t>
  </si>
  <si>
    <t>财务</t>
  </si>
  <si>
    <t>环境及自然保护</t>
  </si>
  <si>
    <t>逊克县供热燃气服务中心</t>
  </si>
  <si>
    <t>农业工程</t>
  </si>
  <si>
    <t>逊克县农业技术推广中心</t>
  </si>
  <si>
    <t>逊克县自然保护区服务中心</t>
  </si>
  <si>
    <t>中共逊克县委宣传部</t>
  </si>
  <si>
    <t>逊克县新时代文明实践服务中心</t>
  </si>
  <si>
    <t>文员</t>
  </si>
  <si>
    <t>逊克县舆情信息中心</t>
  </si>
  <si>
    <t>信息员</t>
  </si>
  <si>
    <t>逊克县发展和改革局</t>
  </si>
  <si>
    <t>逊克县电商发展中心</t>
  </si>
  <si>
    <t>电子商务</t>
  </si>
  <si>
    <t>逊克县重点项目服务中心</t>
  </si>
  <si>
    <t>逊克县经济合作中心</t>
  </si>
  <si>
    <t>逊克县营商环境建设监督局</t>
  </si>
  <si>
    <t>逊克县退役军人事务局</t>
  </si>
  <si>
    <t>逊克县退役军人服务中心</t>
  </si>
  <si>
    <t>中共逊克县委组织部</t>
  </si>
  <si>
    <t>逊克县老干部服务中心</t>
  </si>
  <si>
    <t>逊克县自然资源局</t>
  </si>
  <si>
    <t>地质地矿地理及测绘</t>
  </si>
  <si>
    <t>逊克县总工会</t>
  </si>
  <si>
    <t>逊克县困难职工帮扶中心</t>
  </si>
  <si>
    <t>中共逊克县直属机关工作委员会</t>
  </si>
  <si>
    <t>逊克县机关党建服务中心</t>
  </si>
  <si>
    <t>艺术学</t>
  </si>
  <si>
    <t>逊克县住房和城乡建设局</t>
  </si>
  <si>
    <t>逊克县工程质量安全与墙改服务中心</t>
  </si>
  <si>
    <t>技术员</t>
  </si>
  <si>
    <t>逊克县物业和保障性住房服务中心</t>
  </si>
  <si>
    <t>逊克县乡镇建设发展中心</t>
  </si>
  <si>
    <t>逊克县城市建设维护中心</t>
  </si>
  <si>
    <t>逊克县应急管理局</t>
  </si>
  <si>
    <t>逊克县安全生产执法大队</t>
  </si>
  <si>
    <t>安全生产及安全工程</t>
  </si>
  <si>
    <t>逊克县应急保障中心</t>
  </si>
  <si>
    <t>水利水电水工</t>
  </si>
  <si>
    <t>法学</t>
  </si>
  <si>
    <t>计算机</t>
  </si>
  <si>
    <t>逊克县工业信息科技局</t>
  </si>
  <si>
    <t>逊克县林业和草原局</t>
  </si>
  <si>
    <t>逊克县林业工作总站</t>
  </si>
  <si>
    <t>林学及林业资源管理</t>
  </si>
  <si>
    <t>逊克县林产与道地药材发展服务中心</t>
  </si>
  <si>
    <t>逊克县草原站</t>
  </si>
  <si>
    <t>逊克县森林草原防火保障中心</t>
  </si>
  <si>
    <t>逊克县审计局</t>
  </si>
  <si>
    <t>逊克县审计局固定资产投资审计中心</t>
  </si>
  <si>
    <t>中共逊克县委政法委员会</t>
  </si>
  <si>
    <t>逊克县社会治安综合治理中心</t>
  </si>
  <si>
    <t>新媒体男主持人</t>
  </si>
  <si>
    <t>戏剧与影视</t>
  </si>
  <si>
    <t>中共逊克县委办公室</t>
  </si>
  <si>
    <t>逊克县人民武装保障中心</t>
  </si>
  <si>
    <t>逊克县能源开发中心</t>
  </si>
  <si>
    <t>能源动力</t>
  </si>
  <si>
    <t>中共逊克县委机构编制委员会办公室</t>
  </si>
  <si>
    <t>逊克县机构编制数据中心</t>
  </si>
  <si>
    <t>逊克县文化广电和旅游局</t>
  </si>
  <si>
    <t>逊克县旅游服务中心</t>
  </si>
  <si>
    <t>旅游管理</t>
  </si>
  <si>
    <t>逊克县文化市场综合行政执法大队</t>
  </si>
  <si>
    <t>逊克县广播电视中心</t>
  </si>
  <si>
    <t>新闻出版</t>
  </si>
  <si>
    <t>逊克县文化中心</t>
  </si>
  <si>
    <t>音乐学</t>
  </si>
  <si>
    <t>逊克微波站</t>
  </si>
  <si>
    <t>逊克县大数据中心</t>
  </si>
  <si>
    <t>电子政务管理员</t>
  </si>
  <si>
    <t>智慧城市运管员</t>
  </si>
  <si>
    <t>数据安全与应用管理员</t>
  </si>
  <si>
    <t>综治网格服务管理员</t>
  </si>
  <si>
    <t>逊克县
卫生健康局</t>
  </si>
  <si>
    <t>逊克县爱国卫生运动服务中心</t>
  </si>
  <si>
    <t>逊克县人民医院</t>
  </si>
  <si>
    <t>差额事业</t>
  </si>
  <si>
    <t>监督员</t>
  </si>
  <si>
    <t>逊克县统计局</t>
  </si>
  <si>
    <t>逊克县社会经济调查中心</t>
  </si>
  <si>
    <t>调查员</t>
  </si>
  <si>
    <t>适合男性，经常深入乡镇、村屯进行遥感测产等艰苦工作</t>
  </si>
  <si>
    <t>二级目录</t>
  </si>
  <si>
    <t>全媒体制作编辑</t>
  </si>
  <si>
    <t>逊克县水务服务中心</t>
  </si>
  <si>
    <t>逊克县人民政府办公室</t>
  </si>
  <si>
    <t>逊克县人民政府口岸服务中心</t>
  </si>
  <si>
    <t>翻译</t>
  </si>
  <si>
    <t>外国语言文学</t>
  </si>
  <si>
    <t>俄语、经贸俄语、外贸俄语</t>
  </si>
  <si>
    <t>2021年逊克县部分县直事业单位公开招聘工作人员岗位计划表</t>
  </si>
  <si>
    <t>岗位代码</t>
  </si>
  <si>
    <t>序号</t>
  </si>
  <si>
    <t>限本人或配偶为逊克县行政区划内的户籍（含逊克农场）</t>
  </si>
  <si>
    <t>统招、专科及以上</t>
  </si>
  <si>
    <t>逊克县老年服务与流浪乞讨救助中心</t>
  </si>
  <si>
    <t>统招、专科及以上</t>
  </si>
  <si>
    <t>限本人或配偶为逊克县行政区划内的户籍（含逊克农场）</t>
  </si>
  <si>
    <t>逊克县司法局</t>
  </si>
  <si>
    <t>黑龙江省逊克县公证处</t>
  </si>
  <si>
    <t>管理员</t>
  </si>
  <si>
    <t>统招本科及以上</t>
  </si>
  <si>
    <t>限2021年应届毕业生及2020、2019届离校未就业毕业生报考</t>
  </si>
  <si>
    <t>1.中共党员或共青团员
2.报考前必须咨询0456-4453127</t>
  </si>
  <si>
    <t>技术员</t>
  </si>
  <si>
    <t>统招本科及以上</t>
  </si>
  <si>
    <t>逊克县农业农村局</t>
  </si>
  <si>
    <t>逊克县农业开发服务中心</t>
  </si>
  <si>
    <t>农业水利工程、农业水土工程、农业系统工程与管理工程、农业工程、农林工程、农业系统工程</t>
  </si>
  <si>
    <t>站员</t>
  </si>
  <si>
    <t>环境及自然保护</t>
  </si>
  <si>
    <t>限2021年应届毕业生及2020、2019届离校未就业毕业生报考</t>
  </si>
  <si>
    <t>国家承认专科及以上</t>
  </si>
  <si>
    <t>国家承认专科及以上</t>
  </si>
  <si>
    <t>逊克县政务服务中心</t>
  </si>
  <si>
    <t>限退役士兵报考</t>
  </si>
  <si>
    <t xml:space="preserve"> 逊克县英雄烈士纪念设施保护中心</t>
  </si>
  <si>
    <t>文员</t>
  </si>
  <si>
    <t>逊克县不动产登记中心</t>
  </si>
  <si>
    <t>逊克县不动产登记中心</t>
  </si>
  <si>
    <t>文员</t>
  </si>
  <si>
    <t>监察员</t>
  </si>
  <si>
    <t>限2021年应届毕业生及2020、2019届离校未就业毕业生报考</t>
  </si>
  <si>
    <t>逊克县中小企业发展服务中心</t>
  </si>
  <si>
    <t>文员</t>
  </si>
  <si>
    <t>统招本科及以上</t>
  </si>
  <si>
    <t>文史哲学</t>
  </si>
  <si>
    <t>播音主持、播音与节目主持、播音与主持、主持与播音、播音与主持艺术</t>
  </si>
  <si>
    <t>限2021年应届毕业生及2020、2019届离校未就业毕业生报考。28岁以下，普通话二级甲等以上</t>
  </si>
  <si>
    <t>逊克县融媒体中心</t>
  </si>
  <si>
    <t>文史哲学</t>
  </si>
  <si>
    <t>新闻出版</t>
  </si>
  <si>
    <t>能够独立完成专题片、纪录片等策划执行、视频拍摄、编辑制作工作。</t>
  </si>
  <si>
    <t>逊克县交通运输局</t>
  </si>
  <si>
    <t>逊克县公路事业发展中心</t>
  </si>
  <si>
    <t>会计审计</t>
  </si>
  <si>
    <t>公共管理与公共服务</t>
  </si>
  <si>
    <t>科员</t>
  </si>
  <si>
    <t>中共逊克县纪律检查委员会逊克县监察委员会机关</t>
  </si>
  <si>
    <t>逊克县纪委监委审查调查服务中心</t>
  </si>
  <si>
    <t>管理员</t>
  </si>
  <si>
    <t>财务</t>
  </si>
  <si>
    <t>逊克县卫生健康综合监督执法大队</t>
  </si>
  <si>
    <t>政法学</t>
  </si>
  <si>
    <t>逊克县疾病预防控制中心</t>
  </si>
  <si>
    <t>逊克县人民政府办公室</t>
  </si>
  <si>
    <t>逊克县人民政府办公室</t>
  </si>
  <si>
    <t>规划法规管理员</t>
  </si>
  <si>
    <t>逊克县人力资源和社会保障局</t>
  </si>
  <si>
    <t>逊克县人才服务中心</t>
  </si>
  <si>
    <t>全额事业</t>
  </si>
  <si>
    <t>法学</t>
  </si>
  <si>
    <t>限本人或配偶为逊克县行政区划内的户籍（含逊克农场）</t>
  </si>
  <si>
    <t>技术员</t>
  </si>
  <si>
    <t>音乐学、音乐工程、指挥、音乐剧、音乐与舞蹈、音乐教育、声乐教育、流行声乐教育、音乐表演、演唱、流行音乐电声乐器、中国乐器演奏、管弦乐器演奏、键盘乐器演奏、现代流行音乐、音乐舞蹈教育、音乐制作、电脑音乐制作、计算机音乐制作</t>
  </si>
  <si>
    <t>逊克县水务局</t>
  </si>
  <si>
    <t>管理学</t>
  </si>
  <si>
    <t>会计审计</t>
  </si>
  <si>
    <t>中共逊克县委宣传部</t>
  </si>
  <si>
    <t>逊克县融媒体中心</t>
  </si>
  <si>
    <t>不限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</si>
</sst>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Cambria"/>
      <family val="0"/>
    </font>
    <font>
      <sz val="10"/>
      <name val="Cambria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2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2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2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2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2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2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3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6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1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4" borderId="9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9" fillId="18" borderId="10" applyNumberFormat="0" applyAlignment="0" applyProtection="0"/>
    <xf numFmtId="0" fontId="43" fillId="35" borderId="11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10" fillId="36" borderId="12" applyNumberFormat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3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7" fillId="4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8" fillId="34" borderId="15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15" fillId="18" borderId="16" applyNumberFormat="0" applyAlignment="0" applyProtection="0"/>
    <xf numFmtId="0" fontId="49" fillId="47" borderId="9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0" fontId="50" fillId="0" borderId="0" applyNumberFormat="0" applyFill="0" applyBorder="0" applyAlignment="0" applyProtection="0"/>
    <xf numFmtId="0" fontId="0" fillId="48" borderId="17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19" xfId="0" applyNumberFormat="1" applyFont="1" applyFill="1" applyBorder="1" applyAlignment="1" applyProtection="1">
      <alignment horizontal="center" vertical="center" wrapText="1"/>
      <protection/>
    </xf>
    <xf numFmtId="180" fontId="53" fillId="0" borderId="19" xfId="0" applyNumberFormat="1" applyFont="1" applyFill="1" applyBorder="1" applyAlignment="1">
      <alignment horizontal="center" vertical="center" wrapText="1"/>
    </xf>
    <xf numFmtId="0" fontId="53" fillId="0" borderId="19" xfId="1484" applyFont="1" applyFill="1" applyBorder="1" applyAlignment="1">
      <alignment horizontal="center" vertical="center"/>
      <protection/>
    </xf>
    <xf numFmtId="0" fontId="53" fillId="0" borderId="19" xfId="0" applyFont="1" applyFill="1" applyBorder="1" applyAlignment="1">
      <alignment horizontal="center" vertical="center"/>
    </xf>
    <xf numFmtId="0" fontId="53" fillId="0" borderId="19" xfId="1492" applyFont="1" applyFill="1" applyBorder="1" applyAlignment="1">
      <alignment horizontal="center" vertical="center"/>
      <protection/>
    </xf>
    <xf numFmtId="0" fontId="53" fillId="0" borderId="19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justify" vertical="center"/>
    </xf>
    <xf numFmtId="49" fontId="53" fillId="0" borderId="19" xfId="0" applyNumberFormat="1" applyFont="1" applyBorder="1" applyAlignment="1">
      <alignment vertical="center" wrapText="1"/>
    </xf>
    <xf numFmtId="0" fontId="53" fillId="0" borderId="19" xfId="1491" applyFont="1" applyBorder="1" applyAlignment="1">
      <alignment horizontal="center" vertical="center" wrapText="1"/>
      <protection/>
    </xf>
    <xf numFmtId="0" fontId="53" fillId="0" borderId="19" xfId="1490" applyFont="1" applyBorder="1" applyAlignment="1">
      <alignment horizontal="center" vertical="center" wrapText="1"/>
      <protection/>
    </xf>
    <xf numFmtId="0" fontId="53" fillId="0" borderId="19" xfId="1490" applyFont="1" applyBorder="1" applyAlignment="1">
      <alignment horizontal="center" vertical="center"/>
      <protection/>
    </xf>
    <xf numFmtId="0" fontId="54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</cellXfs>
  <cellStyles count="306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13" xfId="1490"/>
    <cellStyle name="常规 2" xfId="1491"/>
    <cellStyle name="常规 2 2" xfId="1492"/>
    <cellStyle name="常规 2 2 2" xfId="1493"/>
    <cellStyle name="常规 2 2 2 2" xfId="1494"/>
    <cellStyle name="常规 2 2 2 2 2" xfId="1495"/>
    <cellStyle name="常规 2 2 2 2 2 2" xfId="1496"/>
    <cellStyle name="常规 2 2 2 2 2 2 2" xfId="1497"/>
    <cellStyle name="常规 2 2 2 2 2 2 2 2" xfId="1498"/>
    <cellStyle name="常规 2 2 2 2 2 2 2 2 2" xfId="1499"/>
    <cellStyle name="常规 2 2 2 2 2 2 2 2 2 2" xfId="1500"/>
    <cellStyle name="常规 2 2 2 2 2 2 2 2 2 2 2" xfId="1501"/>
    <cellStyle name="常规 2 2 2 2 2 2 2 2 2 3" xfId="1502"/>
    <cellStyle name="常规 2 2 2 2 2 2 2 3" xfId="1503"/>
    <cellStyle name="常规 2 2 2 2 2 2 2 3 2" xfId="1504"/>
    <cellStyle name="常规 2 2 2 2 2 2 2 3 2 2" xfId="1505"/>
    <cellStyle name="常规 2 2 2 2 2 2 2 3 3" xfId="1506"/>
    <cellStyle name="常规 2 2 2 2 2 2 3" xfId="1507"/>
    <cellStyle name="常规 2 2 2 2 2 2 3 2" xfId="1508"/>
    <cellStyle name="常规 2 2 2 2 2 2 3 2 2" xfId="1509"/>
    <cellStyle name="常规 2 2 2 2 2 2 3 3" xfId="1510"/>
    <cellStyle name="常规 2 2 2 2 2 3" xfId="1511"/>
    <cellStyle name="常规 2 2 2 2 2 3 2" xfId="1512"/>
    <cellStyle name="常规 2 2 2 2 2 3 2 2" xfId="1513"/>
    <cellStyle name="常规 2 2 2 2 2 3 2 2 2" xfId="1514"/>
    <cellStyle name="常规 2 2 2 2 2 3 2 2 2 2" xfId="1515"/>
    <cellStyle name="常规 2 2 2 2 2 3 2 2 3" xfId="1516"/>
    <cellStyle name="常规 2 2 2 2 2 3 3" xfId="1517"/>
    <cellStyle name="常规 2 2 2 2 2 3 3 2" xfId="1518"/>
    <cellStyle name="常规 2 2 2 2 2 3 3 2 2" xfId="1519"/>
    <cellStyle name="常规 2 2 2 2 2 3 3 3" xfId="1520"/>
    <cellStyle name="常规 2 2 2 2 2 4" xfId="1521"/>
    <cellStyle name="常规 2 2 2 2 2 4 2" xfId="1522"/>
    <cellStyle name="常规 2 2 2 2 2 4 2 2" xfId="1523"/>
    <cellStyle name="常规 2 2 2 2 2 4 3" xfId="1524"/>
    <cellStyle name="常规 2 2 2 2 3" xfId="1525"/>
    <cellStyle name="常规 2 2 2 2 3 2" xfId="1526"/>
    <cellStyle name="常规 2 2 2 2 3 2 2" xfId="1527"/>
    <cellStyle name="常规 2 2 2 2 3 2 2 2" xfId="1528"/>
    <cellStyle name="常规 2 2 2 2 3 2 2 2 2" xfId="1529"/>
    <cellStyle name="常规 2 2 2 2 3 2 2 2 2 2" xfId="1530"/>
    <cellStyle name="常规 2 2 2 2 3 2 2 2 3" xfId="1531"/>
    <cellStyle name="常规 2 2 2 2 3 2 3" xfId="1532"/>
    <cellStyle name="常规 2 2 2 2 3 2 3 2" xfId="1533"/>
    <cellStyle name="常规 2 2 2 2 3 2 3 2 2" xfId="1534"/>
    <cellStyle name="常规 2 2 2 2 3 2 3 3" xfId="1535"/>
    <cellStyle name="常规 2 2 2 2 3 3" xfId="1536"/>
    <cellStyle name="常规 2 2 2 2 3 3 2" xfId="1537"/>
    <cellStyle name="常规 2 2 2 2 3 3 2 2" xfId="1538"/>
    <cellStyle name="常规 2 2 2 2 3 3 3" xfId="1539"/>
    <cellStyle name="常规 2 2 2 2 4" xfId="1540"/>
    <cellStyle name="常规 2 2 2 2 4 2" xfId="1541"/>
    <cellStyle name="常规 2 2 2 2 4 2 2" xfId="1542"/>
    <cellStyle name="常规 2 2 2 2 4 2 2 2" xfId="1543"/>
    <cellStyle name="常规 2 2 2 2 4 2 2 2 2" xfId="1544"/>
    <cellStyle name="常规 2 2 2 2 4 2 2 3" xfId="1545"/>
    <cellStyle name="常规 2 2 2 2 4 3" xfId="1546"/>
    <cellStyle name="常规 2 2 2 2 4 3 2" xfId="1547"/>
    <cellStyle name="常规 2 2 2 2 4 3 2 2" xfId="1548"/>
    <cellStyle name="常规 2 2 2 2 4 3 3" xfId="1549"/>
    <cellStyle name="常规 2 2 2 2 5" xfId="1550"/>
    <cellStyle name="常规 2 2 2 2 5 2" xfId="1551"/>
    <cellStyle name="常规 2 2 2 2 5 2 2" xfId="1552"/>
    <cellStyle name="常规 2 2 2 2 5 3" xfId="1553"/>
    <cellStyle name="常规 2 2 2 3" xfId="1554"/>
    <cellStyle name="常规 2 2 2 3 2" xfId="1555"/>
    <cellStyle name="常规 2 2 2 3 2 2" xfId="1556"/>
    <cellStyle name="常规 2 2 2 3 2 2 2" xfId="1557"/>
    <cellStyle name="常规 2 2 2 3 2 2 2 2" xfId="1558"/>
    <cellStyle name="常规 2 2 2 3 2 2 2 2 2" xfId="1559"/>
    <cellStyle name="常规 2 2 2 3 2 2 2 2 2 2" xfId="1560"/>
    <cellStyle name="常规 2 2 2 3 2 2 2 2 3" xfId="1561"/>
    <cellStyle name="常规 2 2 2 3 2 2 3" xfId="1562"/>
    <cellStyle name="常规 2 2 2 3 2 2 3 2" xfId="1563"/>
    <cellStyle name="常规 2 2 2 3 2 2 3 2 2" xfId="1564"/>
    <cellStyle name="常规 2 2 2 3 2 2 3 3" xfId="1565"/>
    <cellStyle name="常规 2 2 2 3 2 3" xfId="1566"/>
    <cellStyle name="常规 2 2 2 3 2 3 2" xfId="1567"/>
    <cellStyle name="常规 2 2 2 3 2 3 2 2" xfId="1568"/>
    <cellStyle name="常规 2 2 2 3 2 3 3" xfId="1569"/>
    <cellStyle name="常规 2 2 2 3 3" xfId="1570"/>
    <cellStyle name="常规 2 2 2 3 3 2" xfId="1571"/>
    <cellStyle name="常规 2 2 2 3 3 2 2" xfId="1572"/>
    <cellStyle name="常规 2 2 2 3 3 2 2 2" xfId="1573"/>
    <cellStyle name="常规 2 2 2 3 3 2 2 2 2" xfId="1574"/>
    <cellStyle name="常规 2 2 2 3 3 2 2 3" xfId="1575"/>
    <cellStyle name="常规 2 2 2 3 3 3" xfId="1576"/>
    <cellStyle name="常规 2 2 2 3 3 3 2" xfId="1577"/>
    <cellStyle name="常规 2 2 2 3 3 3 2 2" xfId="1578"/>
    <cellStyle name="常规 2 2 2 3 3 3 3" xfId="1579"/>
    <cellStyle name="常规 2 2 2 3 4" xfId="1580"/>
    <cellStyle name="常规 2 2 2 3 4 2" xfId="1581"/>
    <cellStyle name="常规 2 2 2 3 4 2 2" xfId="1582"/>
    <cellStyle name="常规 2 2 2 3 4 3" xfId="1583"/>
    <cellStyle name="常规 2 2 2 4" xfId="1584"/>
    <cellStyle name="常规 2 2 2 4 2" xfId="1585"/>
    <cellStyle name="常规 2 2 2 4 2 2" xfId="1586"/>
    <cellStyle name="常规 2 2 2 4 2 2 2" xfId="1587"/>
    <cellStyle name="常规 2 2 2 4 2 2 2 2" xfId="1588"/>
    <cellStyle name="常规 2 2 2 4 2 2 3" xfId="1589"/>
    <cellStyle name="常规 2 2 2 4 3" xfId="1590"/>
    <cellStyle name="常规 2 2 2 4 3 2" xfId="1591"/>
    <cellStyle name="常规 2 2 2 4 3 2 2" xfId="1592"/>
    <cellStyle name="常规 2 2 2 4 3 3" xfId="1593"/>
    <cellStyle name="常规 2 2 2 5" xfId="1594"/>
    <cellStyle name="常规 2 2 2 5 2" xfId="1595"/>
    <cellStyle name="常规 2 2 2 5 2 2" xfId="1596"/>
    <cellStyle name="常规 2 2 2 5 3" xfId="1597"/>
    <cellStyle name="常规 2 2 3" xfId="1598"/>
    <cellStyle name="常规 2 2 3 2" xfId="1599"/>
    <cellStyle name="常规 2 2 3 2 2" xfId="1600"/>
    <cellStyle name="常规 2 2 3 2 2 2" xfId="1601"/>
    <cellStyle name="常规 2 2 3 2 2 2 2" xfId="1602"/>
    <cellStyle name="常规 2 2 3 2 2 2 2 2" xfId="1603"/>
    <cellStyle name="常规 2 2 3 2 2 2 2 2 2" xfId="1604"/>
    <cellStyle name="常规 2 2 3 2 2 2 2 2 2 2" xfId="1605"/>
    <cellStyle name="常规 2 2 3 2 2 2 2 2 3" xfId="1606"/>
    <cellStyle name="常规 2 2 3 2 2 2 3" xfId="1607"/>
    <cellStyle name="常规 2 2 3 2 2 2 3 2" xfId="1608"/>
    <cellStyle name="常规 2 2 3 2 2 2 3 2 2" xfId="1609"/>
    <cellStyle name="常规 2 2 3 2 2 2 3 3" xfId="1610"/>
    <cellStyle name="常规 2 2 3 2 2 3" xfId="1611"/>
    <cellStyle name="常规 2 2 3 2 2 3 2" xfId="1612"/>
    <cellStyle name="常规 2 2 3 2 2 3 2 2" xfId="1613"/>
    <cellStyle name="常规 2 2 3 2 2 3 3" xfId="1614"/>
    <cellStyle name="常规 2 2 3 2 3" xfId="1615"/>
    <cellStyle name="常规 2 2 3 2 3 2" xfId="1616"/>
    <cellStyle name="常规 2 2 3 2 3 2 2" xfId="1617"/>
    <cellStyle name="常规 2 2 3 2 3 2 2 2" xfId="1618"/>
    <cellStyle name="常规 2 2 3 2 3 2 2 2 2" xfId="1619"/>
    <cellStyle name="常规 2 2 3 2 3 2 2 3" xfId="1620"/>
    <cellStyle name="常规 2 2 3 2 3 3" xfId="1621"/>
    <cellStyle name="常规 2 2 3 2 3 3 2" xfId="1622"/>
    <cellStyle name="常规 2 2 3 2 3 3 2 2" xfId="1623"/>
    <cellStyle name="常规 2 2 3 2 3 3 3" xfId="1624"/>
    <cellStyle name="常规 2 2 3 2 4" xfId="1625"/>
    <cellStyle name="常规 2 2 3 2 4 2" xfId="1626"/>
    <cellStyle name="常规 2 2 3 2 4 2 2" xfId="1627"/>
    <cellStyle name="常规 2 2 3 2 4 3" xfId="1628"/>
    <cellStyle name="常规 2 2 3 3" xfId="1629"/>
    <cellStyle name="常规 2 2 3 3 2" xfId="1630"/>
    <cellStyle name="常规 2 2 3 3 2 2" xfId="1631"/>
    <cellStyle name="常规 2 2 3 3 2 2 2" xfId="1632"/>
    <cellStyle name="常规 2 2 3 3 2 2 2 2" xfId="1633"/>
    <cellStyle name="常规 2 2 3 3 2 2 2 2 2" xfId="1634"/>
    <cellStyle name="常规 2 2 3 3 2 2 2 3" xfId="1635"/>
    <cellStyle name="常规 2 2 3 3 2 3" xfId="1636"/>
    <cellStyle name="常规 2 2 3 3 2 3 2" xfId="1637"/>
    <cellStyle name="常规 2 2 3 3 2 3 2 2" xfId="1638"/>
    <cellStyle name="常规 2 2 3 3 2 3 3" xfId="1639"/>
    <cellStyle name="常规 2 2 3 3 3" xfId="1640"/>
    <cellStyle name="常规 2 2 3 3 3 2" xfId="1641"/>
    <cellStyle name="常规 2 2 3 3 3 2 2" xfId="1642"/>
    <cellStyle name="常规 2 2 3 3 3 3" xfId="1643"/>
    <cellStyle name="常规 2 2 3 4" xfId="1644"/>
    <cellStyle name="常规 2 2 3 4 2" xfId="1645"/>
    <cellStyle name="常规 2 2 3 4 2 2" xfId="1646"/>
    <cellStyle name="常规 2 2 3 4 2 2 2" xfId="1647"/>
    <cellStyle name="常规 2 2 3 4 2 2 2 2" xfId="1648"/>
    <cellStyle name="常规 2 2 3 4 2 2 3" xfId="1649"/>
    <cellStyle name="常规 2 2 3 4 3" xfId="1650"/>
    <cellStyle name="常规 2 2 3 4 3 2" xfId="1651"/>
    <cellStyle name="常规 2 2 3 4 3 2 2" xfId="1652"/>
    <cellStyle name="常规 2 2 3 4 3 3" xfId="1653"/>
    <cellStyle name="常规 2 2 3 5" xfId="1654"/>
    <cellStyle name="常规 2 2 3 5 2" xfId="1655"/>
    <cellStyle name="常规 2 2 3 5 2 2" xfId="1656"/>
    <cellStyle name="常规 2 2 3 5 3" xfId="1657"/>
    <cellStyle name="常规 2 2 4" xfId="1658"/>
    <cellStyle name="常规 2 2 4 2" xfId="1659"/>
    <cellStyle name="常规 2 2 4 2 2" xfId="1660"/>
    <cellStyle name="常规 2 2 4 2 2 2" xfId="1661"/>
    <cellStyle name="常规 2 2 4 2 2 2 2" xfId="1662"/>
    <cellStyle name="常规 2 2 4 2 2 2 2 2" xfId="1663"/>
    <cellStyle name="常规 2 2 4 2 2 2 2 2 2" xfId="1664"/>
    <cellStyle name="常规 2 2 4 2 2 2 2 3" xfId="1665"/>
    <cellStyle name="常规 2 2 4 2 2 3" xfId="1666"/>
    <cellStyle name="常规 2 2 4 2 2 3 2" xfId="1667"/>
    <cellStyle name="常规 2 2 4 2 2 3 2 2" xfId="1668"/>
    <cellStyle name="常规 2 2 4 2 2 3 3" xfId="1669"/>
    <cellStyle name="常规 2 2 4 2 3" xfId="1670"/>
    <cellStyle name="常规 2 2 4 2 3 2" xfId="1671"/>
    <cellStyle name="常规 2 2 4 2 3 2 2" xfId="1672"/>
    <cellStyle name="常规 2 2 4 2 3 3" xfId="1673"/>
    <cellStyle name="常规 2 2 4 3" xfId="1674"/>
    <cellStyle name="常规 2 2 4 3 2" xfId="1675"/>
    <cellStyle name="常规 2 2 4 3 2 2" xfId="1676"/>
    <cellStyle name="常规 2 2 4 3 2 2 2" xfId="1677"/>
    <cellStyle name="常规 2 2 4 3 2 2 2 2" xfId="1678"/>
    <cellStyle name="常规 2 2 4 3 2 2 3" xfId="1679"/>
    <cellStyle name="常规 2 2 4 3 3" xfId="1680"/>
    <cellStyle name="常规 2 2 4 3 3 2" xfId="1681"/>
    <cellStyle name="常规 2 2 4 3 3 2 2" xfId="1682"/>
    <cellStyle name="常规 2 2 4 3 3 3" xfId="1683"/>
    <cellStyle name="常规 2 2 4 4" xfId="1684"/>
    <cellStyle name="常规 2 2 4 4 2" xfId="1685"/>
    <cellStyle name="常规 2 2 4 4 2 2" xfId="1686"/>
    <cellStyle name="常规 2 2 4 4 3" xfId="1687"/>
    <cellStyle name="常规 2 2 5" xfId="1688"/>
    <cellStyle name="常规 2 2 5 2" xfId="1689"/>
    <cellStyle name="常规 2 2 5 2 2" xfId="1690"/>
    <cellStyle name="常规 2 2 5 2 2 2" xfId="1691"/>
    <cellStyle name="常规 2 2 5 2 2 2 2" xfId="1692"/>
    <cellStyle name="常规 2 2 5 2 2 3" xfId="1693"/>
    <cellStyle name="常规 2 2 5 3" xfId="1694"/>
    <cellStyle name="常规 2 2 5 3 2" xfId="1695"/>
    <cellStyle name="常规 2 2 5 3 2 2" xfId="1696"/>
    <cellStyle name="常规 2 2 5 3 3" xfId="1697"/>
    <cellStyle name="常规 2 2 6" xfId="1698"/>
    <cellStyle name="常规 2 2 6 2" xfId="1699"/>
    <cellStyle name="常规 2 2 6 2 2" xfId="1700"/>
    <cellStyle name="常规 2 2 6 3" xfId="1701"/>
    <cellStyle name="常规 2 3" xfId="1702"/>
    <cellStyle name="常规 2 3 2" xfId="1703"/>
    <cellStyle name="常规 2 3 2 2" xfId="1704"/>
    <cellStyle name="常规 2 3 2 2 2" xfId="1705"/>
    <cellStyle name="常规 2 3 2 2 2 2" xfId="1706"/>
    <cellStyle name="常规 2 3 2 2 2 2 2" xfId="1707"/>
    <cellStyle name="常规 2 3 2 2 2 2 2 2" xfId="1708"/>
    <cellStyle name="常规 2 3 2 2 2 2 2 2 2" xfId="1709"/>
    <cellStyle name="常规 2 3 2 2 2 2 2 3" xfId="1710"/>
    <cellStyle name="常规 2 3 2 2 2 3" xfId="1711"/>
    <cellStyle name="常规 2 3 2 2 2 3 2" xfId="1712"/>
    <cellStyle name="常规 2 3 2 2 2 3 2 2" xfId="1713"/>
    <cellStyle name="常规 2 3 2 2 2 3 3" xfId="1714"/>
    <cellStyle name="常规 2 3 2 2 3" xfId="1715"/>
    <cellStyle name="常规 2 3 2 2 3 2" xfId="1716"/>
    <cellStyle name="常规 2 3 2 2 3 2 2" xfId="1717"/>
    <cellStyle name="常规 2 3 2 2 3 3" xfId="1718"/>
    <cellStyle name="常规 2 3 2 3" xfId="1719"/>
    <cellStyle name="常规 2 3 2 3 2" xfId="1720"/>
    <cellStyle name="常规 2 3 2 3 2 2" xfId="1721"/>
    <cellStyle name="常规 2 3 2 3 2 2 2" xfId="1722"/>
    <cellStyle name="常规 2 3 2 3 2 2 2 2" xfId="1723"/>
    <cellStyle name="常规 2 3 2 3 2 2 3" xfId="1724"/>
    <cellStyle name="常规 2 3 2 3 3" xfId="1725"/>
    <cellStyle name="常规 2 3 2 3 3 2" xfId="1726"/>
    <cellStyle name="常规 2 3 2 3 3 2 2" xfId="1727"/>
    <cellStyle name="常规 2 3 2 3 3 3" xfId="1728"/>
    <cellStyle name="常规 2 3 2 4" xfId="1729"/>
    <cellStyle name="常规 2 3 2 4 2" xfId="1730"/>
    <cellStyle name="常规 2 3 2 4 2 2" xfId="1731"/>
    <cellStyle name="常规 2 3 2 4 3" xfId="1732"/>
    <cellStyle name="常规 2 3 3" xfId="1733"/>
    <cellStyle name="常规 2 3 3 2" xfId="1734"/>
    <cellStyle name="常规 2 3 3 2 2" xfId="1735"/>
    <cellStyle name="常规 2 3 3 2 2 2" xfId="1736"/>
    <cellStyle name="常规 2 3 3 2 2 2 2" xfId="1737"/>
    <cellStyle name="常规 2 3 3 2 2 2 2 2" xfId="1738"/>
    <cellStyle name="常规 2 3 3 2 2 2 3" xfId="1739"/>
    <cellStyle name="常规 2 3 3 2 3" xfId="1740"/>
    <cellStyle name="常规 2 3 3 2 3 2" xfId="1741"/>
    <cellStyle name="常规 2 3 3 2 3 2 2" xfId="1742"/>
    <cellStyle name="常规 2 3 3 2 3 3" xfId="1743"/>
    <cellStyle name="常规 2 3 3 3" xfId="1744"/>
    <cellStyle name="常规 2 3 3 3 2" xfId="1745"/>
    <cellStyle name="常规 2 3 3 3 2 2" xfId="1746"/>
    <cellStyle name="常规 2 3 3 3 3" xfId="1747"/>
    <cellStyle name="常规 2 3 4" xfId="1748"/>
    <cellStyle name="常规 2 3 4 2" xfId="1749"/>
    <cellStyle name="常规 2 3 4 2 2" xfId="1750"/>
    <cellStyle name="常规 2 3 4 2 2 2" xfId="1751"/>
    <cellStyle name="常规 2 3 4 2 2 2 2" xfId="1752"/>
    <cellStyle name="常规 2 3 4 2 2 3" xfId="1753"/>
    <cellStyle name="常规 2 3 4 3" xfId="1754"/>
    <cellStyle name="常规 2 3 4 3 2" xfId="1755"/>
    <cellStyle name="常规 2 3 4 3 2 2" xfId="1756"/>
    <cellStyle name="常规 2 3 4 3 3" xfId="1757"/>
    <cellStyle name="常规 2 3 5" xfId="1758"/>
    <cellStyle name="常规 2 3 5 2" xfId="1759"/>
    <cellStyle name="常规 2 3 5 2 2" xfId="1760"/>
    <cellStyle name="常规 2 3 5 3" xfId="1761"/>
    <cellStyle name="常规 2 4" xfId="1762"/>
    <cellStyle name="常规 2 4 2" xfId="1763"/>
    <cellStyle name="常规 2 4 2 2" xfId="1764"/>
    <cellStyle name="常规 2 4 2 2 2" xfId="1765"/>
    <cellStyle name="常规 2 4 2 2 2 2" xfId="1766"/>
    <cellStyle name="常规 2 4 2 2 2 2 2" xfId="1767"/>
    <cellStyle name="常规 2 4 2 2 2 2 2 2" xfId="1768"/>
    <cellStyle name="常规 2 4 2 2 2 2 3" xfId="1769"/>
    <cellStyle name="常规 2 4 2 2 3" xfId="1770"/>
    <cellStyle name="常规 2 4 2 2 3 2" xfId="1771"/>
    <cellStyle name="常规 2 4 2 2 3 2 2" xfId="1772"/>
    <cellStyle name="常规 2 4 2 2 3 3" xfId="1773"/>
    <cellStyle name="常规 2 4 2 3" xfId="1774"/>
    <cellStyle name="常规 2 4 2 3 2" xfId="1775"/>
    <cellStyle name="常规 2 4 2 3 2 2" xfId="1776"/>
    <cellStyle name="常规 2 4 2 3 3" xfId="1777"/>
    <cellStyle name="常规 2 4 3" xfId="1778"/>
    <cellStyle name="常规 2 4 3 2" xfId="1779"/>
    <cellStyle name="常规 2 4 3 2 2" xfId="1780"/>
    <cellStyle name="常规 2 4 3 2 2 2" xfId="1781"/>
    <cellStyle name="常规 2 4 3 2 2 2 2" xfId="1782"/>
    <cellStyle name="常规 2 4 3 2 2 3" xfId="1783"/>
    <cellStyle name="常规 2 4 3 3" xfId="1784"/>
    <cellStyle name="常规 2 4 3 3 2" xfId="1785"/>
    <cellStyle name="常规 2 4 3 3 2 2" xfId="1786"/>
    <cellStyle name="常规 2 4 3 3 3" xfId="1787"/>
    <cellStyle name="常规 2 4 4" xfId="1788"/>
    <cellStyle name="常规 2 4 4 2" xfId="1789"/>
    <cellStyle name="常规 2 4 4 2 2" xfId="1790"/>
    <cellStyle name="常规 2 4 4 3" xfId="1791"/>
    <cellStyle name="常规 2 5" xfId="1792"/>
    <cellStyle name="常规 2 5 2" xfId="1793"/>
    <cellStyle name="常规 2 5 2 2" xfId="1794"/>
    <cellStyle name="常规 2 5 2 2 2" xfId="1795"/>
    <cellStyle name="常规 2 5 2 2 2 2" xfId="1796"/>
    <cellStyle name="常规 2 5 2 2 3" xfId="1797"/>
    <cellStyle name="常规 2 5 3" xfId="1798"/>
    <cellStyle name="常规 2 5 3 2" xfId="1799"/>
    <cellStyle name="常规 2 5 3 2 2" xfId="1800"/>
    <cellStyle name="常规 2 5 3 3" xfId="1801"/>
    <cellStyle name="常规 2 6" xfId="1802"/>
    <cellStyle name="常规 2 6 2" xfId="1803"/>
    <cellStyle name="常规 2 6 2 2" xfId="1804"/>
    <cellStyle name="常规 2 6 3" xfId="1805"/>
    <cellStyle name="常规 3" xfId="1806"/>
    <cellStyle name="常规 3 2" xfId="1807"/>
    <cellStyle name="常规 3 2 2" xfId="1808"/>
    <cellStyle name="常规 3 2 2 2" xfId="1809"/>
    <cellStyle name="常规 3 2 2 2 2" xfId="1810"/>
    <cellStyle name="常规 3 2 2 2 2 2" xfId="1811"/>
    <cellStyle name="常规 3 2 2 2 2 2 2" xfId="1812"/>
    <cellStyle name="常规 3 2 2 2 2 3" xfId="1813"/>
    <cellStyle name="常规 3 2 2 3" xfId="1814"/>
    <cellStyle name="常规 3 2 2 3 2" xfId="1815"/>
    <cellStyle name="常规 3 2 2 3 2 2" xfId="1816"/>
    <cellStyle name="常规 3 2 2 3 3" xfId="1817"/>
    <cellStyle name="常规 3 2 3" xfId="1818"/>
    <cellStyle name="常规 3 2 3 2" xfId="1819"/>
    <cellStyle name="常规 3 2 3 2 2" xfId="1820"/>
    <cellStyle name="常规 3 2 3 2 2 2" xfId="1821"/>
    <cellStyle name="常规 3 2 3 2 3" xfId="1822"/>
    <cellStyle name="常规 3 2 4" xfId="1823"/>
    <cellStyle name="常规 3 2 4 2" xfId="1824"/>
    <cellStyle name="常规 3 2 4 2 2" xfId="1825"/>
    <cellStyle name="常规 3 2 4 3" xfId="1826"/>
    <cellStyle name="常规 3 3" xfId="1827"/>
    <cellStyle name="常规 3 3 2" xfId="1828"/>
    <cellStyle name="常规 3 3 2 2" xfId="1829"/>
    <cellStyle name="常规 3 3 2 2 2" xfId="1830"/>
    <cellStyle name="常规 3 3 2 2 2 2" xfId="1831"/>
    <cellStyle name="常规 3 3 2 2 3" xfId="1832"/>
    <cellStyle name="常规 3 3 3" xfId="1833"/>
    <cellStyle name="常规 3 3 3 2" xfId="1834"/>
    <cellStyle name="常规 3 3 3 2 2" xfId="1835"/>
    <cellStyle name="常规 3 3 3 3" xfId="1836"/>
    <cellStyle name="常规 3 4" xfId="1837"/>
    <cellStyle name="常规 3 4 2" xfId="1838"/>
    <cellStyle name="常规 3 4 2 2" xfId="1839"/>
    <cellStyle name="常规 3 4 2 2 2" xfId="1840"/>
    <cellStyle name="常规 3 4 2 3" xfId="1841"/>
    <cellStyle name="常规 3 5" xfId="1842"/>
    <cellStyle name="常规 3 5 2" xfId="1843"/>
    <cellStyle name="常规 3 5 2 2" xfId="1844"/>
    <cellStyle name="常规 3 5 3" xfId="1845"/>
    <cellStyle name="常规 4" xfId="1846"/>
    <cellStyle name="常规 4 2" xfId="1847"/>
    <cellStyle name="常规 4 2 2" xfId="1848"/>
    <cellStyle name="常规 4 2 2 2" xfId="1849"/>
    <cellStyle name="常规 4 2 2 2 2" xfId="1850"/>
    <cellStyle name="常规 4 2 2 2 2 2" xfId="1851"/>
    <cellStyle name="常规 4 2 2 2 2 2 2" xfId="1852"/>
    <cellStyle name="常规 4 2 2 2 2 2 2 2" xfId="1853"/>
    <cellStyle name="常规 4 2 2 2 2 2 2 2 2" xfId="1854"/>
    <cellStyle name="常规 4 2 2 2 2 2 2 3" xfId="1855"/>
    <cellStyle name="常规 4 2 2 2 2 3" xfId="1856"/>
    <cellStyle name="常规 4 2 2 2 2 3 2" xfId="1857"/>
    <cellStyle name="常规 4 2 2 2 2 3 2 2" xfId="1858"/>
    <cellStyle name="常规 4 2 2 2 2 3 3" xfId="1859"/>
    <cellStyle name="常规 4 2 2 2 3" xfId="1860"/>
    <cellStyle name="常规 4 2 2 2 3 2" xfId="1861"/>
    <cellStyle name="常规 4 2 2 2 3 2 2" xfId="1862"/>
    <cellStyle name="常规 4 2 2 2 3 3" xfId="1863"/>
    <cellStyle name="常规 4 2 2 3" xfId="1864"/>
    <cellStyle name="常规 4 2 2 3 2" xfId="1865"/>
    <cellStyle name="常规 4 2 2 3 2 2" xfId="1866"/>
    <cellStyle name="常规 4 2 2 3 2 2 2" xfId="1867"/>
    <cellStyle name="常规 4 2 2 3 2 2 2 2" xfId="1868"/>
    <cellStyle name="常规 4 2 2 3 2 2 3" xfId="1869"/>
    <cellStyle name="常规 4 2 2 3 3" xfId="1870"/>
    <cellStyle name="常规 4 2 2 3 3 2" xfId="1871"/>
    <cellStyle name="常规 4 2 2 3 3 2 2" xfId="1872"/>
    <cellStyle name="常规 4 2 2 3 3 3" xfId="1873"/>
    <cellStyle name="常规 4 2 2 4" xfId="1874"/>
    <cellStyle name="常规 4 2 2 4 2" xfId="1875"/>
    <cellStyle name="常规 4 2 2 4 2 2" xfId="1876"/>
    <cellStyle name="常规 4 2 2 4 3" xfId="1877"/>
    <cellStyle name="常规 4 2 3" xfId="1878"/>
    <cellStyle name="常规 4 2 3 2" xfId="1879"/>
    <cellStyle name="常规 4 2 3 2 2" xfId="1880"/>
    <cellStyle name="常规 4 2 3 2 2 2" xfId="1881"/>
    <cellStyle name="常规 4 2 3 2 2 2 2" xfId="1882"/>
    <cellStyle name="常规 4 2 3 2 2 2 2 2" xfId="1883"/>
    <cellStyle name="常规 4 2 3 2 2 2 3" xfId="1884"/>
    <cellStyle name="常规 4 2 3 2 3" xfId="1885"/>
    <cellStyle name="常规 4 2 3 2 3 2" xfId="1886"/>
    <cellStyle name="常规 4 2 3 2 3 2 2" xfId="1887"/>
    <cellStyle name="常规 4 2 3 2 3 3" xfId="1888"/>
    <cellStyle name="常规 4 2 3 3" xfId="1889"/>
    <cellStyle name="常规 4 2 3 3 2" xfId="1890"/>
    <cellStyle name="常规 4 2 3 3 2 2" xfId="1891"/>
    <cellStyle name="常规 4 2 3 3 3" xfId="1892"/>
    <cellStyle name="常规 4 2 4" xfId="1893"/>
    <cellStyle name="常规 4 2 4 2" xfId="1894"/>
    <cellStyle name="常规 4 2 4 2 2" xfId="1895"/>
    <cellStyle name="常规 4 2 4 2 2 2" xfId="1896"/>
    <cellStyle name="常规 4 2 4 2 2 2 2" xfId="1897"/>
    <cellStyle name="常规 4 2 4 2 2 3" xfId="1898"/>
    <cellStyle name="常规 4 2 4 3" xfId="1899"/>
    <cellStyle name="常规 4 2 4 3 2" xfId="1900"/>
    <cellStyle name="常规 4 2 4 3 2 2" xfId="1901"/>
    <cellStyle name="常规 4 2 4 3 3" xfId="1902"/>
    <cellStyle name="常规 4 2 5" xfId="1903"/>
    <cellStyle name="常规 4 2 5 2" xfId="1904"/>
    <cellStyle name="常规 4 2 5 2 2" xfId="1905"/>
    <cellStyle name="常规 4 2 5 3" xfId="1906"/>
    <cellStyle name="常规 4 3" xfId="1907"/>
    <cellStyle name="常规 4 3 2" xfId="1908"/>
    <cellStyle name="常规 4 3 2 2" xfId="1909"/>
    <cellStyle name="常规 4 3 2 2 2" xfId="1910"/>
    <cellStyle name="常规 4 3 2 2 2 2" xfId="1911"/>
    <cellStyle name="常规 4 3 2 2 2 2 2" xfId="1912"/>
    <cellStyle name="常规 4 3 2 2 2 2 2 2" xfId="1913"/>
    <cellStyle name="常规 4 3 2 2 2 2 3" xfId="1914"/>
    <cellStyle name="常规 4 3 2 2 3" xfId="1915"/>
    <cellStyle name="常规 4 3 2 2 3 2" xfId="1916"/>
    <cellStyle name="常规 4 3 2 2 3 2 2" xfId="1917"/>
    <cellStyle name="常规 4 3 2 2 3 3" xfId="1918"/>
    <cellStyle name="常规 4 3 2 3" xfId="1919"/>
    <cellStyle name="常规 4 3 2 3 2" xfId="1920"/>
    <cellStyle name="常规 4 3 2 3 2 2" xfId="1921"/>
    <cellStyle name="常规 4 3 2 3 3" xfId="1922"/>
    <cellStyle name="常规 4 3 3" xfId="1923"/>
    <cellStyle name="常规 4 3 3 2" xfId="1924"/>
    <cellStyle name="常规 4 3 3 2 2" xfId="1925"/>
    <cellStyle name="常规 4 3 3 2 2 2" xfId="1926"/>
    <cellStyle name="常规 4 3 3 2 2 2 2" xfId="1927"/>
    <cellStyle name="常规 4 3 3 2 2 3" xfId="1928"/>
    <cellStyle name="常规 4 3 3 3" xfId="1929"/>
    <cellStyle name="常规 4 3 3 3 2" xfId="1930"/>
    <cellStyle name="常规 4 3 3 3 2 2" xfId="1931"/>
    <cellStyle name="常规 4 3 3 3 3" xfId="1932"/>
    <cellStyle name="常规 4 3 4" xfId="1933"/>
    <cellStyle name="常规 4 3 4 2" xfId="1934"/>
    <cellStyle name="常规 4 3 4 2 2" xfId="1935"/>
    <cellStyle name="常规 4 3 4 3" xfId="1936"/>
    <cellStyle name="常规 4 4" xfId="1937"/>
    <cellStyle name="常规 4 4 2" xfId="1938"/>
    <cellStyle name="常规 4 4 2 2" xfId="1939"/>
    <cellStyle name="常规 4 4 2 2 2" xfId="1940"/>
    <cellStyle name="常规 4 4 2 2 2 2" xfId="1941"/>
    <cellStyle name="常规 4 4 2 2 3" xfId="1942"/>
    <cellStyle name="常规 4 4 3" xfId="1943"/>
    <cellStyle name="常规 4 4 3 2" xfId="1944"/>
    <cellStyle name="常规 4 4 3 2 2" xfId="1945"/>
    <cellStyle name="常规 4 4 3 3" xfId="1946"/>
    <cellStyle name="常规 4 5" xfId="1947"/>
    <cellStyle name="常规 4 5 2" xfId="1948"/>
    <cellStyle name="常规 4 5 2 2" xfId="1949"/>
    <cellStyle name="常规 4 5 3" xfId="1950"/>
    <cellStyle name="常规 5" xfId="1951"/>
    <cellStyle name="常规 5 2" xfId="1952"/>
    <cellStyle name="常规 5 2 2" xfId="1953"/>
    <cellStyle name="常规 5 2 2 2" xfId="1954"/>
    <cellStyle name="常规 5 2 2 2 2" xfId="1955"/>
    <cellStyle name="常规 5 2 2 2 2 2" xfId="1956"/>
    <cellStyle name="常规 5 2 2 2 3" xfId="1957"/>
    <cellStyle name="常规 5 2 3" xfId="1958"/>
    <cellStyle name="常规 5 2 3 2" xfId="1959"/>
    <cellStyle name="常规 5 2 3 2 2" xfId="1960"/>
    <cellStyle name="常规 5 2 3 3" xfId="1961"/>
    <cellStyle name="常规 5 3" xfId="1962"/>
    <cellStyle name="常规 5 3 2" xfId="1963"/>
    <cellStyle name="常规 5 3 2 2" xfId="1964"/>
    <cellStyle name="常规 5 3 2 2 2" xfId="1965"/>
    <cellStyle name="常规 5 3 2 3" xfId="1966"/>
    <cellStyle name="常规 5 4" xfId="1967"/>
    <cellStyle name="常规 5 4 2" xfId="1968"/>
    <cellStyle name="常规 5 4 2 2" xfId="1969"/>
    <cellStyle name="常规 5 4 3" xfId="1970"/>
    <cellStyle name="常规 6" xfId="1971"/>
    <cellStyle name="常规 6 2" xfId="1972"/>
    <cellStyle name="常规 6 2 2" xfId="1973"/>
    <cellStyle name="常规 6 2 2 2" xfId="1974"/>
    <cellStyle name="常规 6 2 2 2 2" xfId="1975"/>
    <cellStyle name="常规 6 2 2 2 2 2" xfId="1976"/>
    <cellStyle name="常规 6 2 2 2 2 2 2" xfId="1977"/>
    <cellStyle name="常规 6 2 2 2 2 3" xfId="1978"/>
    <cellStyle name="常规 6 2 2 3" xfId="1979"/>
    <cellStyle name="常规 6 2 2 3 2" xfId="1980"/>
    <cellStyle name="常规 6 2 2 3 2 2" xfId="1981"/>
    <cellStyle name="常规 6 2 2 3 3" xfId="1982"/>
    <cellStyle name="常规 6 2 3" xfId="1983"/>
    <cellStyle name="常规 6 2 3 2" xfId="1984"/>
    <cellStyle name="常规 6 2 3 2 2" xfId="1985"/>
    <cellStyle name="常规 6 2 3 3" xfId="1986"/>
    <cellStyle name="常规 6 3" xfId="1987"/>
    <cellStyle name="常规 6 3 2" xfId="1988"/>
    <cellStyle name="常规 6 3 2 2" xfId="1989"/>
    <cellStyle name="常规 6 3 2 2 2" xfId="1990"/>
    <cellStyle name="常规 6 3 2 2 2 2" xfId="1991"/>
    <cellStyle name="常规 6 3 2 2 3" xfId="1992"/>
    <cellStyle name="常规 6 3 3" xfId="1993"/>
    <cellStyle name="常规 6 3 3 2" xfId="1994"/>
    <cellStyle name="常规 6 3 3 2 2" xfId="1995"/>
    <cellStyle name="常规 6 3 3 3" xfId="1996"/>
    <cellStyle name="常规 6 4" xfId="1997"/>
    <cellStyle name="常规 6 4 2" xfId="1998"/>
    <cellStyle name="常规 6 4 2 2" xfId="1999"/>
    <cellStyle name="常规 6 4 3" xfId="2000"/>
    <cellStyle name="常规 7" xfId="2001"/>
    <cellStyle name="常规 7 2" xfId="2002"/>
    <cellStyle name="常规 7 2 2" xfId="2003"/>
    <cellStyle name="常规 7 2 2 2" xfId="2004"/>
    <cellStyle name="常规 7 2 2 2 2" xfId="2005"/>
    <cellStyle name="常规 7 2 2 3" xfId="2006"/>
    <cellStyle name="常规 7 3" xfId="2007"/>
    <cellStyle name="常规 7 3 2" xfId="2008"/>
    <cellStyle name="常规 7 3 2 2" xfId="2009"/>
    <cellStyle name="常规 7 3 3" xfId="2010"/>
    <cellStyle name="常规 8" xfId="2011"/>
    <cellStyle name="常规 8 2" xfId="2012"/>
    <cellStyle name="常规 8 2 2" xfId="2013"/>
    <cellStyle name="常规 8 2 2 2" xfId="2014"/>
    <cellStyle name="常规 8 2 2 2 2" xfId="2015"/>
    <cellStyle name="常规 8 2 2 2 2 2" xfId="2016"/>
    <cellStyle name="常规 8 2 2 2 3" xfId="2017"/>
    <cellStyle name="常规 8 2 3" xfId="2018"/>
    <cellStyle name="常规 8 2 3 2" xfId="2019"/>
    <cellStyle name="常规 8 2 3 2 2" xfId="2020"/>
    <cellStyle name="常规 8 2 3 3" xfId="2021"/>
    <cellStyle name="常规 8 3" xfId="2022"/>
    <cellStyle name="常规 8 3 2" xfId="2023"/>
    <cellStyle name="常规 8 3 2 2" xfId="2024"/>
    <cellStyle name="常规 8 3 3" xfId="2025"/>
    <cellStyle name="常规 9" xfId="2026"/>
    <cellStyle name="常规 9 2" xfId="2027"/>
    <cellStyle name="常规 9 2 2" xfId="2028"/>
    <cellStyle name="常规 9 2 2 2" xfId="2029"/>
    <cellStyle name="常规 9 2 3" xfId="2030"/>
    <cellStyle name="Hyperlink" xfId="2031"/>
    <cellStyle name="好" xfId="2032"/>
    <cellStyle name="好 2" xfId="2033"/>
    <cellStyle name="好 2 2" xfId="2034"/>
    <cellStyle name="好 2 2 2" xfId="2035"/>
    <cellStyle name="好 2 2 2 2" xfId="2036"/>
    <cellStyle name="好 2 2 2 2 2" xfId="2037"/>
    <cellStyle name="好 2 2 2 2 2 2" xfId="2038"/>
    <cellStyle name="好 2 2 2 2 2 2 2" xfId="2039"/>
    <cellStyle name="好 2 2 2 2 2 3" xfId="2040"/>
    <cellStyle name="好 2 2 2 3" xfId="2041"/>
    <cellStyle name="好 2 2 2 3 2" xfId="2042"/>
    <cellStyle name="好 2 2 2 3 2 2" xfId="2043"/>
    <cellStyle name="好 2 2 2 3 3" xfId="2044"/>
    <cellStyle name="好 2 2 3" xfId="2045"/>
    <cellStyle name="好 2 2 3 2" xfId="2046"/>
    <cellStyle name="好 2 2 3 2 2" xfId="2047"/>
    <cellStyle name="好 2 2 3 2 2 2" xfId="2048"/>
    <cellStyle name="好 2 2 3 2 3" xfId="2049"/>
    <cellStyle name="好 2 2 4" xfId="2050"/>
    <cellStyle name="好 2 2 4 2" xfId="2051"/>
    <cellStyle name="好 2 2 4 2 2" xfId="2052"/>
    <cellStyle name="好 2 2 4 3" xfId="2053"/>
    <cellStyle name="好 2 3" xfId="2054"/>
    <cellStyle name="好 2 3 2" xfId="2055"/>
    <cellStyle name="好 2 3 2 2" xfId="2056"/>
    <cellStyle name="好 2 3 2 2 2" xfId="2057"/>
    <cellStyle name="好 2 3 2 2 2 2" xfId="2058"/>
    <cellStyle name="好 2 3 2 2 3" xfId="2059"/>
    <cellStyle name="好 2 3 3" xfId="2060"/>
    <cellStyle name="好 2 3 3 2" xfId="2061"/>
    <cellStyle name="好 2 3 3 2 2" xfId="2062"/>
    <cellStyle name="好 2 3 3 3" xfId="2063"/>
    <cellStyle name="好 2 4" xfId="2064"/>
    <cellStyle name="好 2 4 2" xfId="2065"/>
    <cellStyle name="好 2 4 2 2" xfId="2066"/>
    <cellStyle name="好 2 4 2 2 2" xfId="2067"/>
    <cellStyle name="好 2 4 2 3" xfId="2068"/>
    <cellStyle name="好 2 5" xfId="2069"/>
    <cellStyle name="好 2 5 2" xfId="2070"/>
    <cellStyle name="好 2 5 2 2" xfId="2071"/>
    <cellStyle name="好 2 5 3" xfId="2072"/>
    <cellStyle name="好 3" xfId="2073"/>
    <cellStyle name="好 3 2" xfId="2074"/>
    <cellStyle name="好 3 2 2" xfId="2075"/>
    <cellStyle name="好 3 2 2 2" xfId="2076"/>
    <cellStyle name="好 3 2 2 2 2" xfId="2077"/>
    <cellStyle name="好 3 2 2 2 2 2" xfId="2078"/>
    <cellStyle name="好 3 2 2 2 3" xfId="2079"/>
    <cellStyle name="好 3 2 3" xfId="2080"/>
    <cellStyle name="好 3 2 3 2" xfId="2081"/>
    <cellStyle name="好 3 2 3 2 2" xfId="2082"/>
    <cellStyle name="好 3 2 3 3" xfId="2083"/>
    <cellStyle name="好 3 3" xfId="2084"/>
    <cellStyle name="好 3 3 2" xfId="2085"/>
    <cellStyle name="好 3 3 2 2" xfId="2086"/>
    <cellStyle name="好 3 3 2 2 2" xfId="2087"/>
    <cellStyle name="好 3 3 2 3" xfId="2088"/>
    <cellStyle name="好 3 4" xfId="2089"/>
    <cellStyle name="好 3 4 2" xfId="2090"/>
    <cellStyle name="好 3 4 2 2" xfId="2091"/>
    <cellStyle name="好 3 4 3" xfId="2092"/>
    <cellStyle name="汇总" xfId="2093"/>
    <cellStyle name="汇总 2" xfId="2094"/>
    <cellStyle name="汇总 2 2" xfId="2095"/>
    <cellStyle name="汇总 2 2 2" xfId="2096"/>
    <cellStyle name="汇总 2 2 2 2" xfId="2097"/>
    <cellStyle name="汇总 2 2 2 2 2" xfId="2098"/>
    <cellStyle name="汇总 2 2 2 2 2 2" xfId="2099"/>
    <cellStyle name="汇总 2 2 2 2 2 2 2" xfId="2100"/>
    <cellStyle name="汇总 2 2 2 2 2 3" xfId="2101"/>
    <cellStyle name="汇总 2 2 2 3" xfId="2102"/>
    <cellStyle name="汇总 2 2 2 3 2" xfId="2103"/>
    <cellStyle name="汇总 2 2 2 3 2 2" xfId="2104"/>
    <cellStyle name="汇总 2 2 2 3 3" xfId="2105"/>
    <cellStyle name="汇总 2 2 3" xfId="2106"/>
    <cellStyle name="汇总 2 2 3 2" xfId="2107"/>
    <cellStyle name="汇总 2 2 3 2 2" xfId="2108"/>
    <cellStyle name="汇总 2 2 3 2 2 2" xfId="2109"/>
    <cellStyle name="汇总 2 2 3 2 3" xfId="2110"/>
    <cellStyle name="汇总 2 2 4" xfId="2111"/>
    <cellStyle name="汇总 2 2 4 2" xfId="2112"/>
    <cellStyle name="汇总 2 2 4 2 2" xfId="2113"/>
    <cellStyle name="汇总 2 2 4 3" xfId="2114"/>
    <cellStyle name="汇总 2 3" xfId="2115"/>
    <cellStyle name="汇总 2 3 2" xfId="2116"/>
    <cellStyle name="汇总 2 3 2 2" xfId="2117"/>
    <cellStyle name="汇总 2 3 2 2 2" xfId="2118"/>
    <cellStyle name="汇总 2 3 2 2 2 2" xfId="2119"/>
    <cellStyle name="汇总 2 3 2 2 3" xfId="2120"/>
    <cellStyle name="汇总 2 3 3" xfId="2121"/>
    <cellStyle name="汇总 2 3 3 2" xfId="2122"/>
    <cellStyle name="汇总 2 3 3 2 2" xfId="2123"/>
    <cellStyle name="汇总 2 3 3 3" xfId="2124"/>
    <cellStyle name="汇总 2 4" xfId="2125"/>
    <cellStyle name="汇总 2 4 2" xfId="2126"/>
    <cellStyle name="汇总 2 4 2 2" xfId="2127"/>
    <cellStyle name="汇总 2 4 2 2 2" xfId="2128"/>
    <cellStyle name="汇总 2 4 2 3" xfId="2129"/>
    <cellStyle name="汇总 2 5" xfId="2130"/>
    <cellStyle name="汇总 2 5 2" xfId="2131"/>
    <cellStyle name="汇总 2 5 2 2" xfId="2132"/>
    <cellStyle name="汇总 2 5 3" xfId="2133"/>
    <cellStyle name="汇总 3" xfId="2134"/>
    <cellStyle name="汇总 3 2" xfId="2135"/>
    <cellStyle name="汇总 3 2 2" xfId="2136"/>
    <cellStyle name="汇总 3 2 2 2" xfId="2137"/>
    <cellStyle name="汇总 3 2 2 2 2" xfId="2138"/>
    <cellStyle name="汇总 3 2 2 2 2 2" xfId="2139"/>
    <cellStyle name="汇总 3 2 2 2 3" xfId="2140"/>
    <cellStyle name="汇总 3 2 3" xfId="2141"/>
    <cellStyle name="汇总 3 2 3 2" xfId="2142"/>
    <cellStyle name="汇总 3 2 3 2 2" xfId="2143"/>
    <cellStyle name="汇总 3 2 3 3" xfId="2144"/>
    <cellStyle name="汇总 3 3" xfId="2145"/>
    <cellStyle name="汇总 3 3 2" xfId="2146"/>
    <cellStyle name="汇总 3 3 2 2" xfId="2147"/>
    <cellStyle name="汇总 3 3 2 2 2" xfId="2148"/>
    <cellStyle name="汇总 3 3 2 3" xfId="2149"/>
    <cellStyle name="汇总 3 4" xfId="2150"/>
    <cellStyle name="汇总 3 4 2" xfId="2151"/>
    <cellStyle name="汇总 3 4 2 2" xfId="2152"/>
    <cellStyle name="汇总 3 4 3" xfId="2153"/>
    <cellStyle name="Currency" xfId="2154"/>
    <cellStyle name="Currency [0]" xfId="2155"/>
    <cellStyle name="计算" xfId="2156"/>
    <cellStyle name="计算 2" xfId="2157"/>
    <cellStyle name="计算 2 2" xfId="2158"/>
    <cellStyle name="计算 2 2 2" xfId="2159"/>
    <cellStyle name="计算 2 2 2 2" xfId="2160"/>
    <cellStyle name="计算 2 2 2 2 2" xfId="2161"/>
    <cellStyle name="计算 2 2 2 2 2 2" xfId="2162"/>
    <cellStyle name="计算 2 2 2 2 2 2 2" xfId="2163"/>
    <cellStyle name="计算 2 2 2 2 2 3" xfId="2164"/>
    <cellStyle name="计算 2 2 2 3" xfId="2165"/>
    <cellStyle name="计算 2 2 2 3 2" xfId="2166"/>
    <cellStyle name="计算 2 2 2 3 2 2" xfId="2167"/>
    <cellStyle name="计算 2 2 2 3 3" xfId="2168"/>
    <cellStyle name="计算 2 2 3" xfId="2169"/>
    <cellStyle name="计算 2 2 3 2" xfId="2170"/>
    <cellStyle name="计算 2 2 3 2 2" xfId="2171"/>
    <cellStyle name="计算 2 2 3 2 2 2" xfId="2172"/>
    <cellStyle name="计算 2 2 3 2 3" xfId="2173"/>
    <cellStyle name="计算 2 2 4" xfId="2174"/>
    <cellStyle name="计算 2 2 4 2" xfId="2175"/>
    <cellStyle name="计算 2 2 4 2 2" xfId="2176"/>
    <cellStyle name="计算 2 2 4 3" xfId="2177"/>
    <cellStyle name="计算 2 3" xfId="2178"/>
    <cellStyle name="计算 2 3 2" xfId="2179"/>
    <cellStyle name="计算 2 3 2 2" xfId="2180"/>
    <cellStyle name="计算 2 3 2 2 2" xfId="2181"/>
    <cellStyle name="计算 2 3 2 2 2 2" xfId="2182"/>
    <cellStyle name="计算 2 3 2 2 3" xfId="2183"/>
    <cellStyle name="计算 2 3 3" xfId="2184"/>
    <cellStyle name="计算 2 3 3 2" xfId="2185"/>
    <cellStyle name="计算 2 3 3 2 2" xfId="2186"/>
    <cellStyle name="计算 2 3 3 3" xfId="2187"/>
    <cellStyle name="计算 2 4" xfId="2188"/>
    <cellStyle name="计算 2 4 2" xfId="2189"/>
    <cellStyle name="计算 2 4 2 2" xfId="2190"/>
    <cellStyle name="计算 2 4 2 2 2" xfId="2191"/>
    <cellStyle name="计算 2 4 2 3" xfId="2192"/>
    <cellStyle name="计算 2 5" xfId="2193"/>
    <cellStyle name="计算 2 5 2" xfId="2194"/>
    <cellStyle name="计算 2 5 2 2" xfId="2195"/>
    <cellStyle name="计算 2 5 3" xfId="2196"/>
    <cellStyle name="计算 3" xfId="2197"/>
    <cellStyle name="计算 3 2" xfId="2198"/>
    <cellStyle name="计算 3 2 2" xfId="2199"/>
    <cellStyle name="计算 3 2 2 2" xfId="2200"/>
    <cellStyle name="计算 3 2 2 2 2" xfId="2201"/>
    <cellStyle name="计算 3 2 2 2 2 2" xfId="2202"/>
    <cellStyle name="计算 3 2 2 2 3" xfId="2203"/>
    <cellStyle name="计算 3 2 3" xfId="2204"/>
    <cellStyle name="计算 3 2 3 2" xfId="2205"/>
    <cellStyle name="计算 3 2 3 2 2" xfId="2206"/>
    <cellStyle name="计算 3 2 3 3" xfId="2207"/>
    <cellStyle name="计算 3 3" xfId="2208"/>
    <cellStyle name="计算 3 3 2" xfId="2209"/>
    <cellStyle name="计算 3 3 2 2" xfId="2210"/>
    <cellStyle name="计算 3 3 2 2 2" xfId="2211"/>
    <cellStyle name="计算 3 3 2 3" xfId="2212"/>
    <cellStyle name="计算 3 4" xfId="2213"/>
    <cellStyle name="计算 3 4 2" xfId="2214"/>
    <cellStyle name="计算 3 4 2 2" xfId="2215"/>
    <cellStyle name="计算 3 4 3" xfId="2216"/>
    <cellStyle name="检查单元格" xfId="2217"/>
    <cellStyle name="检查单元格 2" xfId="2218"/>
    <cellStyle name="检查单元格 2 2" xfId="2219"/>
    <cellStyle name="检查单元格 2 2 2" xfId="2220"/>
    <cellStyle name="检查单元格 2 2 2 2" xfId="2221"/>
    <cellStyle name="检查单元格 2 2 2 2 2" xfId="2222"/>
    <cellStyle name="检查单元格 2 2 2 2 2 2" xfId="2223"/>
    <cellStyle name="检查单元格 2 2 2 2 2 2 2" xfId="2224"/>
    <cellStyle name="检查单元格 2 2 2 2 2 3" xfId="2225"/>
    <cellStyle name="检查单元格 2 2 2 3" xfId="2226"/>
    <cellStyle name="检查单元格 2 2 2 3 2" xfId="2227"/>
    <cellStyle name="检查单元格 2 2 2 3 2 2" xfId="2228"/>
    <cellStyle name="检查单元格 2 2 2 3 3" xfId="2229"/>
    <cellStyle name="检查单元格 2 2 3" xfId="2230"/>
    <cellStyle name="检查单元格 2 2 3 2" xfId="2231"/>
    <cellStyle name="检查单元格 2 2 3 2 2" xfId="2232"/>
    <cellStyle name="检查单元格 2 2 3 2 2 2" xfId="2233"/>
    <cellStyle name="检查单元格 2 2 3 2 3" xfId="2234"/>
    <cellStyle name="检查单元格 2 2 4" xfId="2235"/>
    <cellStyle name="检查单元格 2 2 4 2" xfId="2236"/>
    <cellStyle name="检查单元格 2 2 4 2 2" xfId="2237"/>
    <cellStyle name="检查单元格 2 2 4 3" xfId="2238"/>
    <cellStyle name="检查单元格 2 3" xfId="2239"/>
    <cellStyle name="检查单元格 2 3 2" xfId="2240"/>
    <cellStyle name="检查单元格 2 3 2 2" xfId="2241"/>
    <cellStyle name="检查单元格 2 3 2 2 2" xfId="2242"/>
    <cellStyle name="检查单元格 2 3 2 2 2 2" xfId="2243"/>
    <cellStyle name="检查单元格 2 3 2 2 3" xfId="2244"/>
    <cellStyle name="检查单元格 2 3 3" xfId="2245"/>
    <cellStyle name="检查单元格 2 3 3 2" xfId="2246"/>
    <cellStyle name="检查单元格 2 3 3 2 2" xfId="2247"/>
    <cellStyle name="检查单元格 2 3 3 3" xfId="2248"/>
    <cellStyle name="检查单元格 2 4" xfId="2249"/>
    <cellStyle name="检查单元格 2 4 2" xfId="2250"/>
    <cellStyle name="检查单元格 2 4 2 2" xfId="2251"/>
    <cellStyle name="检查单元格 2 4 2 2 2" xfId="2252"/>
    <cellStyle name="检查单元格 2 4 2 3" xfId="2253"/>
    <cellStyle name="检查单元格 2 5" xfId="2254"/>
    <cellStyle name="检查单元格 2 5 2" xfId="2255"/>
    <cellStyle name="检查单元格 2 5 2 2" xfId="2256"/>
    <cellStyle name="检查单元格 2 5 3" xfId="2257"/>
    <cellStyle name="检查单元格 3" xfId="2258"/>
    <cellStyle name="检查单元格 3 2" xfId="2259"/>
    <cellStyle name="检查单元格 3 2 2" xfId="2260"/>
    <cellStyle name="检查单元格 3 2 2 2" xfId="2261"/>
    <cellStyle name="检查单元格 3 2 2 2 2" xfId="2262"/>
    <cellStyle name="检查单元格 3 2 2 2 2 2" xfId="2263"/>
    <cellStyle name="检查单元格 3 2 2 2 3" xfId="2264"/>
    <cellStyle name="检查单元格 3 2 3" xfId="2265"/>
    <cellStyle name="检查单元格 3 2 3 2" xfId="2266"/>
    <cellStyle name="检查单元格 3 2 3 2 2" xfId="2267"/>
    <cellStyle name="检查单元格 3 2 3 3" xfId="2268"/>
    <cellStyle name="检查单元格 3 3" xfId="2269"/>
    <cellStyle name="检查单元格 3 3 2" xfId="2270"/>
    <cellStyle name="检查单元格 3 3 2 2" xfId="2271"/>
    <cellStyle name="检查单元格 3 3 2 2 2" xfId="2272"/>
    <cellStyle name="检查单元格 3 3 2 3" xfId="2273"/>
    <cellStyle name="检查单元格 3 4" xfId="2274"/>
    <cellStyle name="检查单元格 3 4 2" xfId="2275"/>
    <cellStyle name="检查单元格 3 4 2 2" xfId="2276"/>
    <cellStyle name="检查单元格 3 4 3" xfId="2277"/>
    <cellStyle name="解释性文本" xfId="2278"/>
    <cellStyle name="解释性文本 2" xfId="2279"/>
    <cellStyle name="解释性文本 2 2" xfId="2280"/>
    <cellStyle name="解释性文本 2 2 2" xfId="2281"/>
    <cellStyle name="解释性文本 2 2 2 2" xfId="2282"/>
    <cellStyle name="解释性文本 2 2 2 2 2" xfId="2283"/>
    <cellStyle name="解释性文本 2 2 2 2 2 2" xfId="2284"/>
    <cellStyle name="解释性文本 2 2 2 2 2 2 2" xfId="2285"/>
    <cellStyle name="解释性文本 2 2 2 2 2 3" xfId="2286"/>
    <cellStyle name="解释性文本 2 2 2 3" xfId="2287"/>
    <cellStyle name="解释性文本 2 2 2 3 2" xfId="2288"/>
    <cellStyle name="解释性文本 2 2 2 3 2 2" xfId="2289"/>
    <cellStyle name="解释性文本 2 2 2 3 3" xfId="2290"/>
    <cellStyle name="解释性文本 2 2 3" xfId="2291"/>
    <cellStyle name="解释性文本 2 2 3 2" xfId="2292"/>
    <cellStyle name="解释性文本 2 2 3 2 2" xfId="2293"/>
    <cellStyle name="解释性文本 2 2 3 2 2 2" xfId="2294"/>
    <cellStyle name="解释性文本 2 2 3 2 3" xfId="2295"/>
    <cellStyle name="解释性文本 2 2 4" xfId="2296"/>
    <cellStyle name="解释性文本 2 2 4 2" xfId="2297"/>
    <cellStyle name="解释性文本 2 2 4 2 2" xfId="2298"/>
    <cellStyle name="解释性文本 2 2 4 3" xfId="2299"/>
    <cellStyle name="解释性文本 2 3" xfId="2300"/>
    <cellStyle name="解释性文本 2 3 2" xfId="2301"/>
    <cellStyle name="解释性文本 2 3 2 2" xfId="2302"/>
    <cellStyle name="解释性文本 2 3 2 2 2" xfId="2303"/>
    <cellStyle name="解释性文本 2 3 2 2 2 2" xfId="2304"/>
    <cellStyle name="解释性文本 2 3 2 2 3" xfId="2305"/>
    <cellStyle name="解释性文本 2 3 3" xfId="2306"/>
    <cellStyle name="解释性文本 2 3 3 2" xfId="2307"/>
    <cellStyle name="解释性文本 2 3 3 2 2" xfId="2308"/>
    <cellStyle name="解释性文本 2 3 3 3" xfId="2309"/>
    <cellStyle name="解释性文本 2 4" xfId="2310"/>
    <cellStyle name="解释性文本 2 4 2" xfId="2311"/>
    <cellStyle name="解释性文本 2 4 2 2" xfId="2312"/>
    <cellStyle name="解释性文本 2 4 2 2 2" xfId="2313"/>
    <cellStyle name="解释性文本 2 4 2 3" xfId="2314"/>
    <cellStyle name="解释性文本 2 5" xfId="2315"/>
    <cellStyle name="解释性文本 2 5 2" xfId="2316"/>
    <cellStyle name="解释性文本 2 5 2 2" xfId="2317"/>
    <cellStyle name="解释性文本 2 5 3" xfId="2318"/>
    <cellStyle name="解释性文本 3" xfId="2319"/>
    <cellStyle name="解释性文本 3 2" xfId="2320"/>
    <cellStyle name="解释性文本 3 2 2" xfId="2321"/>
    <cellStyle name="解释性文本 3 2 2 2" xfId="2322"/>
    <cellStyle name="解释性文本 3 2 2 2 2" xfId="2323"/>
    <cellStyle name="解释性文本 3 2 2 2 2 2" xfId="2324"/>
    <cellStyle name="解释性文本 3 2 2 2 3" xfId="2325"/>
    <cellStyle name="解释性文本 3 2 3" xfId="2326"/>
    <cellStyle name="解释性文本 3 2 3 2" xfId="2327"/>
    <cellStyle name="解释性文本 3 2 3 2 2" xfId="2328"/>
    <cellStyle name="解释性文本 3 2 3 3" xfId="2329"/>
    <cellStyle name="解释性文本 3 3" xfId="2330"/>
    <cellStyle name="解释性文本 3 3 2" xfId="2331"/>
    <cellStyle name="解释性文本 3 3 2 2" xfId="2332"/>
    <cellStyle name="解释性文本 3 3 2 2 2" xfId="2333"/>
    <cellStyle name="解释性文本 3 3 2 3" xfId="2334"/>
    <cellStyle name="解释性文本 3 4" xfId="2335"/>
    <cellStyle name="解释性文本 3 4 2" xfId="2336"/>
    <cellStyle name="解释性文本 3 4 2 2" xfId="2337"/>
    <cellStyle name="解释性文本 3 4 3" xfId="2338"/>
    <cellStyle name="警告文本" xfId="2339"/>
    <cellStyle name="警告文本 2" xfId="2340"/>
    <cellStyle name="警告文本 2 2" xfId="2341"/>
    <cellStyle name="警告文本 2 2 2" xfId="2342"/>
    <cellStyle name="警告文本 2 2 2 2" xfId="2343"/>
    <cellStyle name="警告文本 2 2 2 2 2" xfId="2344"/>
    <cellStyle name="警告文本 2 2 2 2 2 2" xfId="2345"/>
    <cellStyle name="警告文本 2 2 2 2 2 2 2" xfId="2346"/>
    <cellStyle name="警告文本 2 2 2 2 2 3" xfId="2347"/>
    <cellStyle name="警告文本 2 2 2 3" xfId="2348"/>
    <cellStyle name="警告文本 2 2 2 3 2" xfId="2349"/>
    <cellStyle name="警告文本 2 2 2 3 2 2" xfId="2350"/>
    <cellStyle name="警告文本 2 2 2 3 3" xfId="2351"/>
    <cellStyle name="警告文本 2 2 3" xfId="2352"/>
    <cellStyle name="警告文本 2 2 3 2" xfId="2353"/>
    <cellStyle name="警告文本 2 2 3 2 2" xfId="2354"/>
    <cellStyle name="警告文本 2 2 3 2 2 2" xfId="2355"/>
    <cellStyle name="警告文本 2 2 3 2 3" xfId="2356"/>
    <cellStyle name="警告文本 2 2 4" xfId="2357"/>
    <cellStyle name="警告文本 2 2 4 2" xfId="2358"/>
    <cellStyle name="警告文本 2 2 4 2 2" xfId="2359"/>
    <cellStyle name="警告文本 2 2 4 3" xfId="2360"/>
    <cellStyle name="警告文本 2 3" xfId="2361"/>
    <cellStyle name="警告文本 2 3 2" xfId="2362"/>
    <cellStyle name="警告文本 2 3 2 2" xfId="2363"/>
    <cellStyle name="警告文本 2 3 2 2 2" xfId="2364"/>
    <cellStyle name="警告文本 2 3 2 2 2 2" xfId="2365"/>
    <cellStyle name="警告文本 2 3 2 2 3" xfId="2366"/>
    <cellStyle name="警告文本 2 3 3" xfId="2367"/>
    <cellStyle name="警告文本 2 3 3 2" xfId="2368"/>
    <cellStyle name="警告文本 2 3 3 2 2" xfId="2369"/>
    <cellStyle name="警告文本 2 3 3 3" xfId="2370"/>
    <cellStyle name="警告文本 2 4" xfId="2371"/>
    <cellStyle name="警告文本 2 4 2" xfId="2372"/>
    <cellStyle name="警告文本 2 4 2 2" xfId="2373"/>
    <cellStyle name="警告文本 2 4 2 2 2" xfId="2374"/>
    <cellStyle name="警告文本 2 4 2 3" xfId="2375"/>
    <cellStyle name="警告文本 2 5" xfId="2376"/>
    <cellStyle name="警告文本 2 5 2" xfId="2377"/>
    <cellStyle name="警告文本 2 5 2 2" xfId="2378"/>
    <cellStyle name="警告文本 2 5 3" xfId="2379"/>
    <cellStyle name="警告文本 3" xfId="2380"/>
    <cellStyle name="警告文本 3 2" xfId="2381"/>
    <cellStyle name="警告文本 3 2 2" xfId="2382"/>
    <cellStyle name="警告文本 3 2 2 2" xfId="2383"/>
    <cellStyle name="警告文本 3 2 2 2 2" xfId="2384"/>
    <cellStyle name="警告文本 3 2 2 2 2 2" xfId="2385"/>
    <cellStyle name="警告文本 3 2 2 2 3" xfId="2386"/>
    <cellStyle name="警告文本 3 2 3" xfId="2387"/>
    <cellStyle name="警告文本 3 2 3 2" xfId="2388"/>
    <cellStyle name="警告文本 3 2 3 2 2" xfId="2389"/>
    <cellStyle name="警告文本 3 2 3 3" xfId="2390"/>
    <cellStyle name="警告文本 3 3" xfId="2391"/>
    <cellStyle name="警告文本 3 3 2" xfId="2392"/>
    <cellStyle name="警告文本 3 3 2 2" xfId="2393"/>
    <cellStyle name="警告文本 3 3 2 2 2" xfId="2394"/>
    <cellStyle name="警告文本 3 3 2 3" xfId="2395"/>
    <cellStyle name="警告文本 3 4" xfId="2396"/>
    <cellStyle name="警告文本 3 4 2" xfId="2397"/>
    <cellStyle name="警告文本 3 4 2 2" xfId="2398"/>
    <cellStyle name="警告文本 3 4 3" xfId="2399"/>
    <cellStyle name="链接单元格" xfId="2400"/>
    <cellStyle name="链接单元格 2" xfId="2401"/>
    <cellStyle name="链接单元格 2 2" xfId="2402"/>
    <cellStyle name="链接单元格 2 2 2" xfId="2403"/>
    <cellStyle name="链接单元格 2 2 2 2" xfId="2404"/>
    <cellStyle name="链接单元格 2 2 2 2 2" xfId="2405"/>
    <cellStyle name="链接单元格 2 2 2 2 2 2" xfId="2406"/>
    <cellStyle name="链接单元格 2 2 2 2 2 2 2" xfId="2407"/>
    <cellStyle name="链接单元格 2 2 2 2 2 3" xfId="2408"/>
    <cellStyle name="链接单元格 2 2 2 3" xfId="2409"/>
    <cellStyle name="链接单元格 2 2 2 3 2" xfId="2410"/>
    <cellStyle name="链接单元格 2 2 2 3 2 2" xfId="2411"/>
    <cellStyle name="链接单元格 2 2 2 3 3" xfId="2412"/>
    <cellStyle name="链接单元格 2 2 3" xfId="2413"/>
    <cellStyle name="链接单元格 2 2 3 2" xfId="2414"/>
    <cellStyle name="链接单元格 2 2 3 2 2" xfId="2415"/>
    <cellStyle name="链接单元格 2 2 3 2 2 2" xfId="2416"/>
    <cellStyle name="链接单元格 2 2 3 2 3" xfId="2417"/>
    <cellStyle name="链接单元格 2 2 4" xfId="2418"/>
    <cellStyle name="链接单元格 2 2 4 2" xfId="2419"/>
    <cellStyle name="链接单元格 2 2 4 2 2" xfId="2420"/>
    <cellStyle name="链接单元格 2 2 4 3" xfId="2421"/>
    <cellStyle name="链接单元格 2 3" xfId="2422"/>
    <cellStyle name="链接单元格 2 3 2" xfId="2423"/>
    <cellStyle name="链接单元格 2 3 2 2" xfId="2424"/>
    <cellStyle name="链接单元格 2 3 2 2 2" xfId="2425"/>
    <cellStyle name="链接单元格 2 3 2 2 2 2" xfId="2426"/>
    <cellStyle name="链接单元格 2 3 2 2 3" xfId="2427"/>
    <cellStyle name="链接单元格 2 3 3" xfId="2428"/>
    <cellStyle name="链接单元格 2 3 3 2" xfId="2429"/>
    <cellStyle name="链接单元格 2 3 3 2 2" xfId="2430"/>
    <cellStyle name="链接单元格 2 3 3 3" xfId="2431"/>
    <cellStyle name="链接单元格 2 4" xfId="2432"/>
    <cellStyle name="链接单元格 2 4 2" xfId="2433"/>
    <cellStyle name="链接单元格 2 4 2 2" xfId="2434"/>
    <cellStyle name="链接单元格 2 4 2 2 2" xfId="2435"/>
    <cellStyle name="链接单元格 2 4 2 3" xfId="2436"/>
    <cellStyle name="链接单元格 2 5" xfId="2437"/>
    <cellStyle name="链接单元格 2 5 2" xfId="2438"/>
    <cellStyle name="链接单元格 2 5 2 2" xfId="2439"/>
    <cellStyle name="链接单元格 2 5 3" xfId="2440"/>
    <cellStyle name="链接单元格 3" xfId="2441"/>
    <cellStyle name="链接单元格 3 2" xfId="2442"/>
    <cellStyle name="链接单元格 3 2 2" xfId="2443"/>
    <cellStyle name="链接单元格 3 2 2 2" xfId="2444"/>
    <cellStyle name="链接单元格 3 2 2 2 2" xfId="2445"/>
    <cellStyle name="链接单元格 3 2 2 2 2 2" xfId="2446"/>
    <cellStyle name="链接单元格 3 2 2 2 3" xfId="2447"/>
    <cellStyle name="链接单元格 3 2 3" xfId="2448"/>
    <cellStyle name="链接单元格 3 2 3 2" xfId="2449"/>
    <cellStyle name="链接单元格 3 2 3 2 2" xfId="2450"/>
    <cellStyle name="链接单元格 3 2 3 3" xfId="2451"/>
    <cellStyle name="链接单元格 3 3" xfId="2452"/>
    <cellStyle name="链接单元格 3 3 2" xfId="2453"/>
    <cellStyle name="链接单元格 3 3 2 2" xfId="2454"/>
    <cellStyle name="链接单元格 3 3 2 2 2" xfId="2455"/>
    <cellStyle name="链接单元格 3 3 2 3" xfId="2456"/>
    <cellStyle name="链接单元格 3 4" xfId="2457"/>
    <cellStyle name="链接单元格 3 4 2" xfId="2458"/>
    <cellStyle name="链接单元格 3 4 2 2" xfId="2459"/>
    <cellStyle name="链接单元格 3 4 3" xfId="2460"/>
    <cellStyle name="Comma" xfId="2461"/>
    <cellStyle name="Comma [0]" xfId="2462"/>
    <cellStyle name="强调文字颜色 1" xfId="2463"/>
    <cellStyle name="强调文字颜色 1 2" xfId="2464"/>
    <cellStyle name="强调文字颜色 1 2 2" xfId="2465"/>
    <cellStyle name="强调文字颜色 1 2 2 2" xfId="2466"/>
    <cellStyle name="强调文字颜色 1 2 2 2 2" xfId="2467"/>
    <cellStyle name="强调文字颜色 1 2 2 2 2 2" xfId="2468"/>
    <cellStyle name="强调文字颜色 1 2 2 2 2 2 2" xfId="2469"/>
    <cellStyle name="强调文字颜色 1 2 2 2 2 2 2 2" xfId="2470"/>
    <cellStyle name="强调文字颜色 1 2 2 2 2 2 3" xfId="2471"/>
    <cellStyle name="强调文字颜色 1 2 2 2 3" xfId="2472"/>
    <cellStyle name="强调文字颜色 1 2 2 2 3 2" xfId="2473"/>
    <cellStyle name="强调文字颜色 1 2 2 2 3 2 2" xfId="2474"/>
    <cellStyle name="强调文字颜色 1 2 2 2 3 3" xfId="2475"/>
    <cellStyle name="强调文字颜色 1 2 2 3" xfId="2476"/>
    <cellStyle name="强调文字颜色 1 2 2 3 2" xfId="2477"/>
    <cellStyle name="强调文字颜色 1 2 2 3 2 2" xfId="2478"/>
    <cellStyle name="强调文字颜色 1 2 2 3 2 2 2" xfId="2479"/>
    <cellStyle name="强调文字颜色 1 2 2 3 2 3" xfId="2480"/>
    <cellStyle name="强调文字颜色 1 2 2 4" xfId="2481"/>
    <cellStyle name="强调文字颜色 1 2 2 4 2" xfId="2482"/>
    <cellStyle name="强调文字颜色 1 2 2 4 2 2" xfId="2483"/>
    <cellStyle name="强调文字颜色 1 2 2 4 3" xfId="2484"/>
    <cellStyle name="强调文字颜色 1 2 3" xfId="2485"/>
    <cellStyle name="强调文字颜色 1 2 3 2" xfId="2486"/>
    <cellStyle name="强调文字颜色 1 2 3 2 2" xfId="2487"/>
    <cellStyle name="强调文字颜色 1 2 3 2 2 2" xfId="2488"/>
    <cellStyle name="强调文字颜色 1 2 3 2 2 2 2" xfId="2489"/>
    <cellStyle name="强调文字颜色 1 2 3 2 2 3" xfId="2490"/>
    <cellStyle name="强调文字颜色 1 2 3 3" xfId="2491"/>
    <cellStyle name="强调文字颜色 1 2 3 3 2" xfId="2492"/>
    <cellStyle name="强调文字颜色 1 2 3 3 2 2" xfId="2493"/>
    <cellStyle name="强调文字颜色 1 2 3 3 3" xfId="2494"/>
    <cellStyle name="强调文字颜色 1 2 4" xfId="2495"/>
    <cellStyle name="强调文字颜色 1 2 4 2" xfId="2496"/>
    <cellStyle name="强调文字颜色 1 2 4 2 2" xfId="2497"/>
    <cellStyle name="强调文字颜色 1 2 4 2 2 2" xfId="2498"/>
    <cellStyle name="强调文字颜色 1 2 4 2 3" xfId="2499"/>
    <cellStyle name="强调文字颜色 1 2 5" xfId="2500"/>
    <cellStyle name="强调文字颜色 1 2 5 2" xfId="2501"/>
    <cellStyle name="强调文字颜色 1 2 5 2 2" xfId="2502"/>
    <cellStyle name="强调文字颜色 1 2 5 3" xfId="2503"/>
    <cellStyle name="强调文字颜色 1 3" xfId="2504"/>
    <cellStyle name="强调文字颜色 1 3 2" xfId="2505"/>
    <cellStyle name="强调文字颜色 1 3 2 2" xfId="2506"/>
    <cellStyle name="强调文字颜色 1 3 2 2 2" xfId="2507"/>
    <cellStyle name="强调文字颜色 1 3 2 2 2 2" xfId="2508"/>
    <cellStyle name="强调文字颜色 1 3 2 2 2 2 2" xfId="2509"/>
    <cellStyle name="强调文字颜色 1 3 2 2 2 3" xfId="2510"/>
    <cellStyle name="强调文字颜色 1 3 2 3" xfId="2511"/>
    <cellStyle name="强调文字颜色 1 3 2 3 2" xfId="2512"/>
    <cellStyle name="强调文字颜色 1 3 2 3 2 2" xfId="2513"/>
    <cellStyle name="强调文字颜色 1 3 2 3 3" xfId="2514"/>
    <cellStyle name="强调文字颜色 1 3 3" xfId="2515"/>
    <cellStyle name="强调文字颜色 1 3 3 2" xfId="2516"/>
    <cellStyle name="强调文字颜色 1 3 3 2 2" xfId="2517"/>
    <cellStyle name="强调文字颜色 1 3 3 2 2 2" xfId="2518"/>
    <cellStyle name="强调文字颜色 1 3 3 2 3" xfId="2519"/>
    <cellStyle name="强调文字颜色 1 3 4" xfId="2520"/>
    <cellStyle name="强调文字颜色 1 3 4 2" xfId="2521"/>
    <cellStyle name="强调文字颜色 1 3 4 2 2" xfId="2522"/>
    <cellStyle name="强调文字颜色 1 3 4 3" xfId="2523"/>
    <cellStyle name="强调文字颜色 2" xfId="2524"/>
    <cellStyle name="强调文字颜色 2 2" xfId="2525"/>
    <cellStyle name="强调文字颜色 2 2 2" xfId="2526"/>
    <cellStyle name="强调文字颜色 2 2 2 2" xfId="2527"/>
    <cellStyle name="强调文字颜色 2 2 2 2 2" xfId="2528"/>
    <cellStyle name="强调文字颜色 2 2 2 2 2 2" xfId="2529"/>
    <cellStyle name="强调文字颜色 2 2 2 2 2 2 2" xfId="2530"/>
    <cellStyle name="强调文字颜色 2 2 2 2 2 2 2 2" xfId="2531"/>
    <cellStyle name="强调文字颜色 2 2 2 2 2 2 3" xfId="2532"/>
    <cellStyle name="强调文字颜色 2 2 2 2 3" xfId="2533"/>
    <cellStyle name="强调文字颜色 2 2 2 2 3 2" xfId="2534"/>
    <cellStyle name="强调文字颜色 2 2 2 2 3 2 2" xfId="2535"/>
    <cellStyle name="强调文字颜色 2 2 2 2 3 3" xfId="2536"/>
    <cellStyle name="强调文字颜色 2 2 2 3" xfId="2537"/>
    <cellStyle name="强调文字颜色 2 2 2 3 2" xfId="2538"/>
    <cellStyle name="强调文字颜色 2 2 2 3 2 2" xfId="2539"/>
    <cellStyle name="强调文字颜色 2 2 2 3 2 2 2" xfId="2540"/>
    <cellStyle name="强调文字颜色 2 2 2 3 2 3" xfId="2541"/>
    <cellStyle name="强调文字颜色 2 2 2 4" xfId="2542"/>
    <cellStyle name="强调文字颜色 2 2 2 4 2" xfId="2543"/>
    <cellStyle name="强调文字颜色 2 2 2 4 2 2" xfId="2544"/>
    <cellStyle name="强调文字颜色 2 2 2 4 3" xfId="2545"/>
    <cellStyle name="强调文字颜色 2 2 3" xfId="2546"/>
    <cellStyle name="强调文字颜色 2 2 3 2" xfId="2547"/>
    <cellStyle name="强调文字颜色 2 2 3 2 2" xfId="2548"/>
    <cellStyle name="强调文字颜色 2 2 3 2 2 2" xfId="2549"/>
    <cellStyle name="强调文字颜色 2 2 3 2 2 2 2" xfId="2550"/>
    <cellStyle name="强调文字颜色 2 2 3 2 2 3" xfId="2551"/>
    <cellStyle name="强调文字颜色 2 2 3 3" xfId="2552"/>
    <cellStyle name="强调文字颜色 2 2 3 3 2" xfId="2553"/>
    <cellStyle name="强调文字颜色 2 2 3 3 2 2" xfId="2554"/>
    <cellStyle name="强调文字颜色 2 2 3 3 3" xfId="2555"/>
    <cellStyle name="强调文字颜色 2 2 4" xfId="2556"/>
    <cellStyle name="强调文字颜色 2 2 4 2" xfId="2557"/>
    <cellStyle name="强调文字颜色 2 2 4 2 2" xfId="2558"/>
    <cellStyle name="强调文字颜色 2 2 4 2 2 2" xfId="2559"/>
    <cellStyle name="强调文字颜色 2 2 4 2 3" xfId="2560"/>
    <cellStyle name="强调文字颜色 2 2 5" xfId="2561"/>
    <cellStyle name="强调文字颜色 2 2 5 2" xfId="2562"/>
    <cellStyle name="强调文字颜色 2 2 5 2 2" xfId="2563"/>
    <cellStyle name="强调文字颜色 2 2 5 3" xfId="2564"/>
    <cellStyle name="强调文字颜色 2 3" xfId="2565"/>
    <cellStyle name="强调文字颜色 2 3 2" xfId="2566"/>
    <cellStyle name="强调文字颜色 2 3 2 2" xfId="2567"/>
    <cellStyle name="强调文字颜色 2 3 2 2 2" xfId="2568"/>
    <cellStyle name="强调文字颜色 2 3 2 2 2 2" xfId="2569"/>
    <cellStyle name="强调文字颜色 2 3 2 2 2 2 2" xfId="2570"/>
    <cellStyle name="强调文字颜色 2 3 2 2 2 3" xfId="2571"/>
    <cellStyle name="强调文字颜色 2 3 2 3" xfId="2572"/>
    <cellStyle name="强调文字颜色 2 3 2 3 2" xfId="2573"/>
    <cellStyle name="强调文字颜色 2 3 2 3 2 2" xfId="2574"/>
    <cellStyle name="强调文字颜色 2 3 2 3 3" xfId="2575"/>
    <cellStyle name="强调文字颜色 2 3 3" xfId="2576"/>
    <cellStyle name="强调文字颜色 2 3 3 2" xfId="2577"/>
    <cellStyle name="强调文字颜色 2 3 3 2 2" xfId="2578"/>
    <cellStyle name="强调文字颜色 2 3 3 2 2 2" xfId="2579"/>
    <cellStyle name="强调文字颜色 2 3 3 2 3" xfId="2580"/>
    <cellStyle name="强调文字颜色 2 3 4" xfId="2581"/>
    <cellStyle name="强调文字颜色 2 3 4 2" xfId="2582"/>
    <cellStyle name="强调文字颜色 2 3 4 2 2" xfId="2583"/>
    <cellStyle name="强调文字颜色 2 3 4 3" xfId="2584"/>
    <cellStyle name="强调文字颜色 3" xfId="2585"/>
    <cellStyle name="强调文字颜色 3 2" xfId="2586"/>
    <cellStyle name="强调文字颜色 3 2 2" xfId="2587"/>
    <cellStyle name="强调文字颜色 3 2 2 2" xfId="2588"/>
    <cellStyle name="强调文字颜色 3 2 2 2 2" xfId="2589"/>
    <cellStyle name="强调文字颜色 3 2 2 2 2 2" xfId="2590"/>
    <cellStyle name="强调文字颜色 3 2 2 2 2 2 2" xfId="2591"/>
    <cellStyle name="强调文字颜色 3 2 2 2 2 2 2 2" xfId="2592"/>
    <cellStyle name="强调文字颜色 3 2 2 2 2 2 3" xfId="2593"/>
    <cellStyle name="强调文字颜色 3 2 2 2 3" xfId="2594"/>
    <cellStyle name="强调文字颜色 3 2 2 2 3 2" xfId="2595"/>
    <cellStyle name="强调文字颜色 3 2 2 2 3 2 2" xfId="2596"/>
    <cellStyle name="强调文字颜色 3 2 2 2 3 3" xfId="2597"/>
    <cellStyle name="强调文字颜色 3 2 2 3" xfId="2598"/>
    <cellStyle name="强调文字颜色 3 2 2 3 2" xfId="2599"/>
    <cellStyle name="强调文字颜色 3 2 2 3 2 2" xfId="2600"/>
    <cellStyle name="强调文字颜色 3 2 2 3 2 2 2" xfId="2601"/>
    <cellStyle name="强调文字颜色 3 2 2 3 2 3" xfId="2602"/>
    <cellStyle name="强调文字颜色 3 2 2 4" xfId="2603"/>
    <cellStyle name="强调文字颜色 3 2 2 4 2" xfId="2604"/>
    <cellStyle name="强调文字颜色 3 2 2 4 2 2" xfId="2605"/>
    <cellStyle name="强调文字颜色 3 2 2 4 3" xfId="2606"/>
    <cellStyle name="强调文字颜色 3 2 3" xfId="2607"/>
    <cellStyle name="强调文字颜色 3 2 3 2" xfId="2608"/>
    <cellStyle name="强调文字颜色 3 2 3 2 2" xfId="2609"/>
    <cellStyle name="强调文字颜色 3 2 3 2 2 2" xfId="2610"/>
    <cellStyle name="强调文字颜色 3 2 3 2 2 2 2" xfId="2611"/>
    <cellStyle name="强调文字颜色 3 2 3 2 2 3" xfId="2612"/>
    <cellStyle name="强调文字颜色 3 2 3 3" xfId="2613"/>
    <cellStyle name="强调文字颜色 3 2 3 3 2" xfId="2614"/>
    <cellStyle name="强调文字颜色 3 2 3 3 2 2" xfId="2615"/>
    <cellStyle name="强调文字颜色 3 2 3 3 3" xfId="2616"/>
    <cellStyle name="强调文字颜色 3 2 4" xfId="2617"/>
    <cellStyle name="强调文字颜色 3 2 4 2" xfId="2618"/>
    <cellStyle name="强调文字颜色 3 2 4 2 2" xfId="2619"/>
    <cellStyle name="强调文字颜色 3 2 4 2 2 2" xfId="2620"/>
    <cellStyle name="强调文字颜色 3 2 4 2 3" xfId="2621"/>
    <cellStyle name="强调文字颜色 3 2 5" xfId="2622"/>
    <cellStyle name="强调文字颜色 3 2 5 2" xfId="2623"/>
    <cellStyle name="强调文字颜色 3 2 5 2 2" xfId="2624"/>
    <cellStyle name="强调文字颜色 3 2 5 3" xfId="2625"/>
    <cellStyle name="强调文字颜色 3 3" xfId="2626"/>
    <cellStyle name="强调文字颜色 3 3 2" xfId="2627"/>
    <cellStyle name="强调文字颜色 3 3 2 2" xfId="2628"/>
    <cellStyle name="强调文字颜色 3 3 2 2 2" xfId="2629"/>
    <cellStyle name="强调文字颜色 3 3 2 2 2 2" xfId="2630"/>
    <cellStyle name="强调文字颜色 3 3 2 2 2 2 2" xfId="2631"/>
    <cellStyle name="强调文字颜色 3 3 2 2 2 3" xfId="2632"/>
    <cellStyle name="强调文字颜色 3 3 2 3" xfId="2633"/>
    <cellStyle name="强调文字颜色 3 3 2 3 2" xfId="2634"/>
    <cellStyle name="强调文字颜色 3 3 2 3 2 2" xfId="2635"/>
    <cellStyle name="强调文字颜色 3 3 2 3 3" xfId="2636"/>
    <cellStyle name="强调文字颜色 3 3 3" xfId="2637"/>
    <cellStyle name="强调文字颜色 3 3 3 2" xfId="2638"/>
    <cellStyle name="强调文字颜色 3 3 3 2 2" xfId="2639"/>
    <cellStyle name="强调文字颜色 3 3 3 2 2 2" xfId="2640"/>
    <cellStyle name="强调文字颜色 3 3 3 2 3" xfId="2641"/>
    <cellStyle name="强调文字颜色 3 3 4" xfId="2642"/>
    <cellStyle name="强调文字颜色 3 3 4 2" xfId="2643"/>
    <cellStyle name="强调文字颜色 3 3 4 2 2" xfId="2644"/>
    <cellStyle name="强调文字颜色 3 3 4 3" xfId="2645"/>
    <cellStyle name="强调文字颜色 4" xfId="2646"/>
    <cellStyle name="强调文字颜色 4 2" xfId="2647"/>
    <cellStyle name="强调文字颜色 4 2 2" xfId="2648"/>
    <cellStyle name="强调文字颜色 4 2 2 2" xfId="2649"/>
    <cellStyle name="强调文字颜色 4 2 2 2 2" xfId="2650"/>
    <cellStyle name="强调文字颜色 4 2 2 2 2 2" xfId="2651"/>
    <cellStyle name="强调文字颜色 4 2 2 2 2 2 2" xfId="2652"/>
    <cellStyle name="强调文字颜色 4 2 2 2 2 2 2 2" xfId="2653"/>
    <cellStyle name="强调文字颜色 4 2 2 2 2 2 3" xfId="2654"/>
    <cellStyle name="强调文字颜色 4 2 2 2 3" xfId="2655"/>
    <cellStyle name="强调文字颜色 4 2 2 2 3 2" xfId="2656"/>
    <cellStyle name="强调文字颜色 4 2 2 2 3 2 2" xfId="2657"/>
    <cellStyle name="强调文字颜色 4 2 2 2 3 3" xfId="2658"/>
    <cellStyle name="强调文字颜色 4 2 2 3" xfId="2659"/>
    <cellStyle name="强调文字颜色 4 2 2 3 2" xfId="2660"/>
    <cellStyle name="强调文字颜色 4 2 2 3 2 2" xfId="2661"/>
    <cellStyle name="强调文字颜色 4 2 2 3 2 2 2" xfId="2662"/>
    <cellStyle name="强调文字颜色 4 2 2 3 2 3" xfId="2663"/>
    <cellStyle name="强调文字颜色 4 2 2 4" xfId="2664"/>
    <cellStyle name="强调文字颜色 4 2 2 4 2" xfId="2665"/>
    <cellStyle name="强调文字颜色 4 2 2 4 2 2" xfId="2666"/>
    <cellStyle name="强调文字颜色 4 2 2 4 3" xfId="2667"/>
    <cellStyle name="强调文字颜色 4 2 3" xfId="2668"/>
    <cellStyle name="强调文字颜色 4 2 3 2" xfId="2669"/>
    <cellStyle name="强调文字颜色 4 2 3 2 2" xfId="2670"/>
    <cellStyle name="强调文字颜色 4 2 3 2 2 2" xfId="2671"/>
    <cellStyle name="强调文字颜色 4 2 3 2 2 2 2" xfId="2672"/>
    <cellStyle name="强调文字颜色 4 2 3 2 2 3" xfId="2673"/>
    <cellStyle name="强调文字颜色 4 2 3 3" xfId="2674"/>
    <cellStyle name="强调文字颜色 4 2 3 3 2" xfId="2675"/>
    <cellStyle name="强调文字颜色 4 2 3 3 2 2" xfId="2676"/>
    <cellStyle name="强调文字颜色 4 2 3 3 3" xfId="2677"/>
    <cellStyle name="强调文字颜色 4 2 4" xfId="2678"/>
    <cellStyle name="强调文字颜色 4 2 4 2" xfId="2679"/>
    <cellStyle name="强调文字颜色 4 2 4 2 2" xfId="2680"/>
    <cellStyle name="强调文字颜色 4 2 4 2 2 2" xfId="2681"/>
    <cellStyle name="强调文字颜色 4 2 4 2 3" xfId="2682"/>
    <cellStyle name="强调文字颜色 4 2 5" xfId="2683"/>
    <cellStyle name="强调文字颜色 4 2 5 2" xfId="2684"/>
    <cellStyle name="强调文字颜色 4 2 5 2 2" xfId="2685"/>
    <cellStyle name="强调文字颜色 4 2 5 3" xfId="2686"/>
    <cellStyle name="强调文字颜色 4 3" xfId="2687"/>
    <cellStyle name="强调文字颜色 4 3 2" xfId="2688"/>
    <cellStyle name="强调文字颜色 4 3 2 2" xfId="2689"/>
    <cellStyle name="强调文字颜色 4 3 2 2 2" xfId="2690"/>
    <cellStyle name="强调文字颜色 4 3 2 2 2 2" xfId="2691"/>
    <cellStyle name="强调文字颜色 4 3 2 2 2 2 2" xfId="2692"/>
    <cellStyle name="强调文字颜色 4 3 2 2 2 3" xfId="2693"/>
    <cellStyle name="强调文字颜色 4 3 2 3" xfId="2694"/>
    <cellStyle name="强调文字颜色 4 3 2 3 2" xfId="2695"/>
    <cellStyle name="强调文字颜色 4 3 2 3 2 2" xfId="2696"/>
    <cellStyle name="强调文字颜色 4 3 2 3 3" xfId="2697"/>
    <cellStyle name="强调文字颜色 4 3 3" xfId="2698"/>
    <cellStyle name="强调文字颜色 4 3 3 2" xfId="2699"/>
    <cellStyle name="强调文字颜色 4 3 3 2 2" xfId="2700"/>
    <cellStyle name="强调文字颜色 4 3 3 2 2 2" xfId="2701"/>
    <cellStyle name="强调文字颜色 4 3 3 2 3" xfId="2702"/>
    <cellStyle name="强调文字颜色 4 3 4" xfId="2703"/>
    <cellStyle name="强调文字颜色 4 3 4 2" xfId="2704"/>
    <cellStyle name="强调文字颜色 4 3 4 2 2" xfId="2705"/>
    <cellStyle name="强调文字颜色 4 3 4 3" xfId="2706"/>
    <cellStyle name="强调文字颜色 5" xfId="2707"/>
    <cellStyle name="强调文字颜色 5 2" xfId="2708"/>
    <cellStyle name="强调文字颜色 5 2 2" xfId="2709"/>
    <cellStyle name="强调文字颜色 5 2 2 2" xfId="2710"/>
    <cellStyle name="强调文字颜色 5 2 2 2 2" xfId="2711"/>
    <cellStyle name="强调文字颜色 5 2 2 2 2 2" xfId="2712"/>
    <cellStyle name="强调文字颜色 5 2 2 2 2 2 2" xfId="2713"/>
    <cellStyle name="强调文字颜色 5 2 2 2 2 2 2 2" xfId="2714"/>
    <cellStyle name="强调文字颜色 5 2 2 2 2 2 3" xfId="2715"/>
    <cellStyle name="强调文字颜色 5 2 2 2 3" xfId="2716"/>
    <cellStyle name="强调文字颜色 5 2 2 2 3 2" xfId="2717"/>
    <cellStyle name="强调文字颜色 5 2 2 2 3 2 2" xfId="2718"/>
    <cellStyle name="强调文字颜色 5 2 2 2 3 3" xfId="2719"/>
    <cellStyle name="强调文字颜色 5 2 2 3" xfId="2720"/>
    <cellStyle name="强调文字颜色 5 2 2 3 2" xfId="2721"/>
    <cellStyle name="强调文字颜色 5 2 2 3 2 2" xfId="2722"/>
    <cellStyle name="强调文字颜色 5 2 2 3 2 2 2" xfId="2723"/>
    <cellStyle name="强调文字颜色 5 2 2 3 2 3" xfId="2724"/>
    <cellStyle name="强调文字颜色 5 2 2 4" xfId="2725"/>
    <cellStyle name="强调文字颜色 5 2 2 4 2" xfId="2726"/>
    <cellStyle name="强调文字颜色 5 2 2 4 2 2" xfId="2727"/>
    <cellStyle name="强调文字颜色 5 2 2 4 3" xfId="2728"/>
    <cellStyle name="强调文字颜色 5 2 3" xfId="2729"/>
    <cellStyle name="强调文字颜色 5 2 3 2" xfId="2730"/>
    <cellStyle name="强调文字颜色 5 2 3 2 2" xfId="2731"/>
    <cellStyle name="强调文字颜色 5 2 3 2 2 2" xfId="2732"/>
    <cellStyle name="强调文字颜色 5 2 3 2 2 2 2" xfId="2733"/>
    <cellStyle name="强调文字颜色 5 2 3 2 2 3" xfId="2734"/>
    <cellStyle name="强调文字颜色 5 2 3 3" xfId="2735"/>
    <cellStyle name="强调文字颜色 5 2 3 3 2" xfId="2736"/>
    <cellStyle name="强调文字颜色 5 2 3 3 2 2" xfId="2737"/>
    <cellStyle name="强调文字颜色 5 2 3 3 3" xfId="2738"/>
    <cellStyle name="强调文字颜色 5 2 4" xfId="2739"/>
    <cellStyle name="强调文字颜色 5 2 4 2" xfId="2740"/>
    <cellStyle name="强调文字颜色 5 2 4 2 2" xfId="2741"/>
    <cellStyle name="强调文字颜色 5 2 4 2 2 2" xfId="2742"/>
    <cellStyle name="强调文字颜色 5 2 4 2 3" xfId="2743"/>
    <cellStyle name="强调文字颜色 5 2 5" xfId="2744"/>
    <cellStyle name="强调文字颜色 5 2 5 2" xfId="2745"/>
    <cellStyle name="强调文字颜色 5 2 5 2 2" xfId="2746"/>
    <cellStyle name="强调文字颜色 5 2 5 3" xfId="2747"/>
    <cellStyle name="强调文字颜色 5 3" xfId="2748"/>
    <cellStyle name="强调文字颜色 5 3 2" xfId="2749"/>
    <cellStyle name="强调文字颜色 5 3 2 2" xfId="2750"/>
    <cellStyle name="强调文字颜色 5 3 2 2 2" xfId="2751"/>
    <cellStyle name="强调文字颜色 5 3 2 2 2 2" xfId="2752"/>
    <cellStyle name="强调文字颜色 5 3 2 2 2 2 2" xfId="2753"/>
    <cellStyle name="强调文字颜色 5 3 2 2 2 3" xfId="2754"/>
    <cellStyle name="强调文字颜色 5 3 2 3" xfId="2755"/>
    <cellStyle name="强调文字颜色 5 3 2 3 2" xfId="2756"/>
    <cellStyle name="强调文字颜色 5 3 2 3 2 2" xfId="2757"/>
    <cellStyle name="强调文字颜色 5 3 2 3 3" xfId="2758"/>
    <cellStyle name="强调文字颜色 5 3 3" xfId="2759"/>
    <cellStyle name="强调文字颜色 5 3 3 2" xfId="2760"/>
    <cellStyle name="强调文字颜色 5 3 3 2 2" xfId="2761"/>
    <cellStyle name="强调文字颜色 5 3 3 2 2 2" xfId="2762"/>
    <cellStyle name="强调文字颜色 5 3 3 2 3" xfId="2763"/>
    <cellStyle name="强调文字颜色 5 3 4" xfId="2764"/>
    <cellStyle name="强调文字颜色 5 3 4 2" xfId="2765"/>
    <cellStyle name="强调文字颜色 5 3 4 2 2" xfId="2766"/>
    <cellStyle name="强调文字颜色 5 3 4 3" xfId="2767"/>
    <cellStyle name="强调文字颜色 6" xfId="2768"/>
    <cellStyle name="强调文字颜色 6 2" xfId="2769"/>
    <cellStyle name="强调文字颜色 6 2 2" xfId="2770"/>
    <cellStyle name="强调文字颜色 6 2 2 2" xfId="2771"/>
    <cellStyle name="强调文字颜色 6 2 2 2 2" xfId="2772"/>
    <cellStyle name="强调文字颜色 6 2 2 2 2 2" xfId="2773"/>
    <cellStyle name="强调文字颜色 6 2 2 2 2 2 2" xfId="2774"/>
    <cellStyle name="强调文字颜色 6 2 2 2 2 2 2 2" xfId="2775"/>
    <cellStyle name="强调文字颜色 6 2 2 2 2 2 3" xfId="2776"/>
    <cellStyle name="强调文字颜色 6 2 2 2 3" xfId="2777"/>
    <cellStyle name="强调文字颜色 6 2 2 2 3 2" xfId="2778"/>
    <cellStyle name="强调文字颜色 6 2 2 2 3 2 2" xfId="2779"/>
    <cellStyle name="强调文字颜色 6 2 2 2 3 3" xfId="2780"/>
    <cellStyle name="强调文字颜色 6 2 2 3" xfId="2781"/>
    <cellStyle name="强调文字颜色 6 2 2 3 2" xfId="2782"/>
    <cellStyle name="强调文字颜色 6 2 2 3 2 2" xfId="2783"/>
    <cellStyle name="强调文字颜色 6 2 2 3 2 2 2" xfId="2784"/>
    <cellStyle name="强调文字颜色 6 2 2 3 2 3" xfId="2785"/>
    <cellStyle name="强调文字颜色 6 2 2 4" xfId="2786"/>
    <cellStyle name="强调文字颜色 6 2 2 4 2" xfId="2787"/>
    <cellStyle name="强调文字颜色 6 2 2 4 2 2" xfId="2788"/>
    <cellStyle name="强调文字颜色 6 2 2 4 3" xfId="2789"/>
    <cellStyle name="强调文字颜色 6 2 3" xfId="2790"/>
    <cellStyle name="强调文字颜色 6 2 3 2" xfId="2791"/>
    <cellStyle name="强调文字颜色 6 2 3 2 2" xfId="2792"/>
    <cellStyle name="强调文字颜色 6 2 3 2 2 2" xfId="2793"/>
    <cellStyle name="强调文字颜色 6 2 3 2 2 2 2" xfId="2794"/>
    <cellStyle name="强调文字颜色 6 2 3 2 2 3" xfId="2795"/>
    <cellStyle name="强调文字颜色 6 2 3 3" xfId="2796"/>
    <cellStyle name="强调文字颜色 6 2 3 3 2" xfId="2797"/>
    <cellStyle name="强调文字颜色 6 2 3 3 2 2" xfId="2798"/>
    <cellStyle name="强调文字颜色 6 2 3 3 3" xfId="2799"/>
    <cellStyle name="强调文字颜色 6 2 4" xfId="2800"/>
    <cellStyle name="强调文字颜色 6 2 4 2" xfId="2801"/>
    <cellStyle name="强调文字颜色 6 2 4 2 2" xfId="2802"/>
    <cellStyle name="强调文字颜色 6 2 4 2 2 2" xfId="2803"/>
    <cellStyle name="强调文字颜色 6 2 4 2 3" xfId="2804"/>
    <cellStyle name="强调文字颜色 6 2 5" xfId="2805"/>
    <cellStyle name="强调文字颜色 6 2 5 2" xfId="2806"/>
    <cellStyle name="强调文字颜色 6 2 5 2 2" xfId="2807"/>
    <cellStyle name="强调文字颜色 6 2 5 3" xfId="2808"/>
    <cellStyle name="强调文字颜色 6 3" xfId="2809"/>
    <cellStyle name="强调文字颜色 6 3 2" xfId="2810"/>
    <cellStyle name="强调文字颜色 6 3 2 2" xfId="2811"/>
    <cellStyle name="强调文字颜色 6 3 2 2 2" xfId="2812"/>
    <cellStyle name="强调文字颜色 6 3 2 2 2 2" xfId="2813"/>
    <cellStyle name="强调文字颜色 6 3 2 2 2 2 2" xfId="2814"/>
    <cellStyle name="强调文字颜色 6 3 2 2 2 3" xfId="2815"/>
    <cellStyle name="强调文字颜色 6 3 2 3" xfId="2816"/>
    <cellStyle name="强调文字颜色 6 3 2 3 2" xfId="2817"/>
    <cellStyle name="强调文字颜色 6 3 2 3 2 2" xfId="2818"/>
    <cellStyle name="强调文字颜色 6 3 2 3 3" xfId="2819"/>
    <cellStyle name="强调文字颜色 6 3 3" xfId="2820"/>
    <cellStyle name="强调文字颜色 6 3 3 2" xfId="2821"/>
    <cellStyle name="强调文字颜色 6 3 3 2 2" xfId="2822"/>
    <cellStyle name="强调文字颜色 6 3 3 2 2 2" xfId="2823"/>
    <cellStyle name="强调文字颜色 6 3 3 2 3" xfId="2824"/>
    <cellStyle name="强调文字颜色 6 3 4" xfId="2825"/>
    <cellStyle name="强调文字颜色 6 3 4 2" xfId="2826"/>
    <cellStyle name="强调文字颜色 6 3 4 2 2" xfId="2827"/>
    <cellStyle name="强调文字颜色 6 3 4 3" xfId="2828"/>
    <cellStyle name="适中" xfId="2829"/>
    <cellStyle name="适中 2" xfId="2830"/>
    <cellStyle name="适中 2 2" xfId="2831"/>
    <cellStyle name="适中 2 2 2" xfId="2832"/>
    <cellStyle name="适中 2 2 2 2" xfId="2833"/>
    <cellStyle name="适中 2 2 2 2 2" xfId="2834"/>
    <cellStyle name="适中 2 2 2 2 2 2" xfId="2835"/>
    <cellStyle name="适中 2 2 2 2 2 2 2" xfId="2836"/>
    <cellStyle name="适中 2 2 2 2 2 3" xfId="2837"/>
    <cellStyle name="适中 2 2 2 3" xfId="2838"/>
    <cellStyle name="适中 2 2 2 3 2" xfId="2839"/>
    <cellStyle name="适中 2 2 2 3 2 2" xfId="2840"/>
    <cellStyle name="适中 2 2 2 3 3" xfId="2841"/>
    <cellStyle name="适中 2 2 3" xfId="2842"/>
    <cellStyle name="适中 2 2 3 2" xfId="2843"/>
    <cellStyle name="适中 2 2 3 2 2" xfId="2844"/>
    <cellStyle name="适中 2 2 3 2 2 2" xfId="2845"/>
    <cellStyle name="适中 2 2 3 2 3" xfId="2846"/>
    <cellStyle name="适中 2 2 4" xfId="2847"/>
    <cellStyle name="适中 2 2 4 2" xfId="2848"/>
    <cellStyle name="适中 2 2 4 2 2" xfId="2849"/>
    <cellStyle name="适中 2 2 4 3" xfId="2850"/>
    <cellStyle name="适中 2 3" xfId="2851"/>
    <cellStyle name="适中 2 3 2" xfId="2852"/>
    <cellStyle name="适中 2 3 2 2" xfId="2853"/>
    <cellStyle name="适中 2 3 2 2 2" xfId="2854"/>
    <cellStyle name="适中 2 3 2 2 2 2" xfId="2855"/>
    <cellStyle name="适中 2 3 2 2 3" xfId="2856"/>
    <cellStyle name="适中 2 3 3" xfId="2857"/>
    <cellStyle name="适中 2 3 3 2" xfId="2858"/>
    <cellStyle name="适中 2 3 3 2 2" xfId="2859"/>
    <cellStyle name="适中 2 3 3 3" xfId="2860"/>
    <cellStyle name="适中 2 4" xfId="2861"/>
    <cellStyle name="适中 2 4 2" xfId="2862"/>
    <cellStyle name="适中 2 4 2 2" xfId="2863"/>
    <cellStyle name="适中 2 4 2 2 2" xfId="2864"/>
    <cellStyle name="适中 2 4 2 3" xfId="2865"/>
    <cellStyle name="适中 2 5" xfId="2866"/>
    <cellStyle name="适中 2 5 2" xfId="2867"/>
    <cellStyle name="适中 2 5 2 2" xfId="2868"/>
    <cellStyle name="适中 2 5 3" xfId="2869"/>
    <cellStyle name="适中 3" xfId="2870"/>
    <cellStyle name="适中 3 2" xfId="2871"/>
    <cellStyle name="适中 3 2 2" xfId="2872"/>
    <cellStyle name="适中 3 2 2 2" xfId="2873"/>
    <cellStyle name="适中 3 2 2 2 2" xfId="2874"/>
    <cellStyle name="适中 3 2 2 2 2 2" xfId="2875"/>
    <cellStyle name="适中 3 2 2 2 3" xfId="2876"/>
    <cellStyle name="适中 3 2 3" xfId="2877"/>
    <cellStyle name="适中 3 2 3 2" xfId="2878"/>
    <cellStyle name="适中 3 2 3 2 2" xfId="2879"/>
    <cellStyle name="适中 3 2 3 3" xfId="2880"/>
    <cellStyle name="适中 3 3" xfId="2881"/>
    <cellStyle name="适中 3 3 2" xfId="2882"/>
    <cellStyle name="适中 3 3 2 2" xfId="2883"/>
    <cellStyle name="适中 3 3 2 2 2" xfId="2884"/>
    <cellStyle name="适中 3 3 2 3" xfId="2885"/>
    <cellStyle name="适中 3 4" xfId="2886"/>
    <cellStyle name="适中 3 4 2" xfId="2887"/>
    <cellStyle name="适中 3 4 2 2" xfId="2888"/>
    <cellStyle name="适中 3 4 3" xfId="2889"/>
    <cellStyle name="输出" xfId="2890"/>
    <cellStyle name="输出 2" xfId="2891"/>
    <cellStyle name="输出 2 2" xfId="2892"/>
    <cellStyle name="输出 2 2 2" xfId="2893"/>
    <cellStyle name="输出 2 2 2 2" xfId="2894"/>
    <cellStyle name="输出 2 2 2 2 2" xfId="2895"/>
    <cellStyle name="输出 2 2 2 2 2 2" xfId="2896"/>
    <cellStyle name="输出 2 2 2 2 2 2 2" xfId="2897"/>
    <cellStyle name="输出 2 2 2 2 2 3" xfId="2898"/>
    <cellStyle name="输出 2 2 2 3" xfId="2899"/>
    <cellStyle name="输出 2 2 2 3 2" xfId="2900"/>
    <cellStyle name="输出 2 2 2 3 2 2" xfId="2901"/>
    <cellStyle name="输出 2 2 2 3 3" xfId="2902"/>
    <cellStyle name="输出 2 2 3" xfId="2903"/>
    <cellStyle name="输出 2 2 3 2" xfId="2904"/>
    <cellStyle name="输出 2 2 3 2 2" xfId="2905"/>
    <cellStyle name="输出 2 2 3 2 2 2" xfId="2906"/>
    <cellStyle name="输出 2 2 3 2 3" xfId="2907"/>
    <cellStyle name="输出 2 2 4" xfId="2908"/>
    <cellStyle name="输出 2 2 4 2" xfId="2909"/>
    <cellStyle name="输出 2 2 4 2 2" xfId="2910"/>
    <cellStyle name="输出 2 2 4 3" xfId="2911"/>
    <cellStyle name="输出 2 3" xfId="2912"/>
    <cellStyle name="输出 2 3 2" xfId="2913"/>
    <cellStyle name="输出 2 3 2 2" xfId="2914"/>
    <cellStyle name="输出 2 3 2 2 2" xfId="2915"/>
    <cellStyle name="输出 2 3 2 2 2 2" xfId="2916"/>
    <cellStyle name="输出 2 3 2 2 3" xfId="2917"/>
    <cellStyle name="输出 2 3 3" xfId="2918"/>
    <cellStyle name="输出 2 3 3 2" xfId="2919"/>
    <cellStyle name="输出 2 3 3 2 2" xfId="2920"/>
    <cellStyle name="输出 2 3 3 3" xfId="2921"/>
    <cellStyle name="输出 2 4" xfId="2922"/>
    <cellStyle name="输出 2 4 2" xfId="2923"/>
    <cellStyle name="输出 2 4 2 2" xfId="2924"/>
    <cellStyle name="输出 2 4 2 2 2" xfId="2925"/>
    <cellStyle name="输出 2 4 2 3" xfId="2926"/>
    <cellStyle name="输出 2 5" xfId="2927"/>
    <cellStyle name="输出 2 5 2" xfId="2928"/>
    <cellStyle name="输出 2 5 2 2" xfId="2929"/>
    <cellStyle name="输出 2 5 3" xfId="2930"/>
    <cellStyle name="输出 3" xfId="2931"/>
    <cellStyle name="输出 3 2" xfId="2932"/>
    <cellStyle name="输出 3 2 2" xfId="2933"/>
    <cellStyle name="输出 3 2 2 2" xfId="2934"/>
    <cellStyle name="输出 3 2 2 2 2" xfId="2935"/>
    <cellStyle name="输出 3 2 2 2 2 2" xfId="2936"/>
    <cellStyle name="输出 3 2 2 2 3" xfId="2937"/>
    <cellStyle name="输出 3 2 3" xfId="2938"/>
    <cellStyle name="输出 3 2 3 2" xfId="2939"/>
    <cellStyle name="输出 3 2 3 2 2" xfId="2940"/>
    <cellStyle name="输出 3 2 3 3" xfId="2941"/>
    <cellStyle name="输出 3 3" xfId="2942"/>
    <cellStyle name="输出 3 3 2" xfId="2943"/>
    <cellStyle name="输出 3 3 2 2" xfId="2944"/>
    <cellStyle name="输出 3 3 2 2 2" xfId="2945"/>
    <cellStyle name="输出 3 3 2 3" xfId="2946"/>
    <cellStyle name="输出 3 4" xfId="2947"/>
    <cellStyle name="输出 3 4 2" xfId="2948"/>
    <cellStyle name="输出 3 4 2 2" xfId="2949"/>
    <cellStyle name="输出 3 4 3" xfId="2950"/>
    <cellStyle name="输入" xfId="2951"/>
    <cellStyle name="输入 2" xfId="2952"/>
    <cellStyle name="输入 2 2" xfId="2953"/>
    <cellStyle name="输入 2 2 2" xfId="2954"/>
    <cellStyle name="输入 2 2 2 2" xfId="2955"/>
    <cellStyle name="输入 2 2 2 2 2" xfId="2956"/>
    <cellStyle name="输入 2 2 2 2 2 2" xfId="2957"/>
    <cellStyle name="输入 2 2 2 2 2 2 2" xfId="2958"/>
    <cellStyle name="输入 2 2 2 2 2 3" xfId="2959"/>
    <cellStyle name="输入 2 2 2 3" xfId="2960"/>
    <cellStyle name="输入 2 2 2 3 2" xfId="2961"/>
    <cellStyle name="输入 2 2 2 3 2 2" xfId="2962"/>
    <cellStyle name="输入 2 2 2 3 3" xfId="2963"/>
    <cellStyle name="输入 2 2 3" xfId="2964"/>
    <cellStyle name="输入 2 2 3 2" xfId="2965"/>
    <cellStyle name="输入 2 2 3 2 2" xfId="2966"/>
    <cellStyle name="输入 2 2 3 2 2 2" xfId="2967"/>
    <cellStyle name="输入 2 2 3 2 3" xfId="2968"/>
    <cellStyle name="输入 2 2 4" xfId="2969"/>
    <cellStyle name="输入 2 2 4 2" xfId="2970"/>
    <cellStyle name="输入 2 2 4 2 2" xfId="2971"/>
    <cellStyle name="输入 2 2 4 3" xfId="2972"/>
    <cellStyle name="输入 2 3" xfId="2973"/>
    <cellStyle name="输入 2 3 2" xfId="2974"/>
    <cellStyle name="输入 2 3 2 2" xfId="2975"/>
    <cellStyle name="输入 2 3 2 2 2" xfId="2976"/>
    <cellStyle name="输入 2 3 2 2 2 2" xfId="2977"/>
    <cellStyle name="输入 2 3 2 2 3" xfId="2978"/>
    <cellStyle name="输入 2 3 3" xfId="2979"/>
    <cellStyle name="输入 2 3 3 2" xfId="2980"/>
    <cellStyle name="输入 2 3 3 2 2" xfId="2981"/>
    <cellStyle name="输入 2 3 3 3" xfId="2982"/>
    <cellStyle name="输入 2 4" xfId="2983"/>
    <cellStyle name="输入 2 4 2" xfId="2984"/>
    <cellStyle name="输入 2 4 2 2" xfId="2985"/>
    <cellStyle name="输入 2 4 2 2 2" xfId="2986"/>
    <cellStyle name="输入 2 4 2 3" xfId="2987"/>
    <cellStyle name="输入 2 5" xfId="2988"/>
    <cellStyle name="输入 2 5 2" xfId="2989"/>
    <cellStyle name="输入 2 5 2 2" xfId="2990"/>
    <cellStyle name="输入 2 5 3" xfId="2991"/>
    <cellStyle name="输入 3" xfId="2992"/>
    <cellStyle name="输入 3 2" xfId="2993"/>
    <cellStyle name="输入 3 2 2" xfId="2994"/>
    <cellStyle name="输入 3 2 2 2" xfId="2995"/>
    <cellStyle name="输入 3 2 2 2 2" xfId="2996"/>
    <cellStyle name="输入 3 2 2 2 2 2" xfId="2997"/>
    <cellStyle name="输入 3 2 2 2 3" xfId="2998"/>
    <cellStyle name="输入 3 2 3" xfId="2999"/>
    <cellStyle name="输入 3 2 3 2" xfId="3000"/>
    <cellStyle name="输入 3 2 3 2 2" xfId="3001"/>
    <cellStyle name="输入 3 2 3 3" xfId="3002"/>
    <cellStyle name="输入 3 3" xfId="3003"/>
    <cellStyle name="输入 3 3 2" xfId="3004"/>
    <cellStyle name="输入 3 3 2 2" xfId="3005"/>
    <cellStyle name="输入 3 3 2 2 2" xfId="3006"/>
    <cellStyle name="输入 3 3 2 3" xfId="3007"/>
    <cellStyle name="输入 3 4" xfId="3008"/>
    <cellStyle name="输入 3 4 2" xfId="3009"/>
    <cellStyle name="输入 3 4 2 2" xfId="3010"/>
    <cellStyle name="输入 3 4 3" xfId="3011"/>
    <cellStyle name="Followed Hyperlink" xfId="3012"/>
    <cellStyle name="注释" xfId="3013"/>
    <cellStyle name="注释 2" xfId="3014"/>
    <cellStyle name="注释 2 2" xfId="3015"/>
    <cellStyle name="注释 2 2 2" xfId="3016"/>
    <cellStyle name="注释 2 2 2 2" xfId="3017"/>
    <cellStyle name="注释 2 2 2 2 2" xfId="3018"/>
    <cellStyle name="注释 2 2 2 2 2 2" xfId="3019"/>
    <cellStyle name="注释 2 2 2 2 2 2 2" xfId="3020"/>
    <cellStyle name="注释 2 2 2 2 2 3" xfId="3021"/>
    <cellStyle name="注释 2 2 2 3" xfId="3022"/>
    <cellStyle name="注释 2 2 2 3 2" xfId="3023"/>
    <cellStyle name="注释 2 2 2 3 2 2" xfId="3024"/>
    <cellStyle name="注释 2 2 2 3 3" xfId="3025"/>
    <cellStyle name="注释 2 2 3" xfId="3026"/>
    <cellStyle name="注释 2 2 3 2" xfId="3027"/>
    <cellStyle name="注释 2 2 3 2 2" xfId="3028"/>
    <cellStyle name="注释 2 2 3 2 2 2" xfId="3029"/>
    <cellStyle name="注释 2 2 3 2 3" xfId="3030"/>
    <cellStyle name="注释 2 2 4" xfId="3031"/>
    <cellStyle name="注释 2 2 4 2" xfId="3032"/>
    <cellStyle name="注释 2 2 4 2 2" xfId="3033"/>
    <cellStyle name="注释 2 2 4 3" xfId="3034"/>
    <cellStyle name="注释 2 3" xfId="3035"/>
    <cellStyle name="注释 2 3 2" xfId="3036"/>
    <cellStyle name="注释 2 3 2 2" xfId="3037"/>
    <cellStyle name="注释 2 3 2 2 2" xfId="3038"/>
    <cellStyle name="注释 2 3 2 2 2 2" xfId="3039"/>
    <cellStyle name="注释 2 3 2 2 3" xfId="3040"/>
    <cellStyle name="注释 2 3 3" xfId="3041"/>
    <cellStyle name="注释 2 3 3 2" xfId="3042"/>
    <cellStyle name="注释 2 3 3 2 2" xfId="3043"/>
    <cellStyle name="注释 2 3 3 3" xfId="3044"/>
    <cellStyle name="注释 2 4" xfId="3045"/>
    <cellStyle name="注释 2 4 2" xfId="3046"/>
    <cellStyle name="注释 2 4 2 2" xfId="3047"/>
    <cellStyle name="注释 2 4 2 2 2" xfId="3048"/>
    <cellStyle name="注释 2 4 2 3" xfId="3049"/>
    <cellStyle name="注释 2 5" xfId="3050"/>
    <cellStyle name="注释 2 5 2" xfId="3051"/>
    <cellStyle name="注释 2 5 2 2" xfId="3052"/>
    <cellStyle name="注释 2 5 3" xfId="3053"/>
    <cellStyle name="注释 3" xfId="3054"/>
    <cellStyle name="注释 3 2" xfId="3055"/>
    <cellStyle name="注释 3 2 2" xfId="3056"/>
    <cellStyle name="注释 3 2 2 2" xfId="3057"/>
    <cellStyle name="注释 3 2 2 2 2" xfId="3058"/>
    <cellStyle name="注释 3 2 2 2 2 2" xfId="3059"/>
    <cellStyle name="注释 3 2 2 2 3" xfId="3060"/>
    <cellStyle name="注释 3 2 3" xfId="3061"/>
    <cellStyle name="注释 3 2 3 2" xfId="3062"/>
    <cellStyle name="注释 3 2 3 2 2" xfId="3063"/>
    <cellStyle name="注释 3 2 3 3" xfId="3064"/>
    <cellStyle name="注释 3 3" xfId="3065"/>
    <cellStyle name="注释 3 3 2" xfId="3066"/>
    <cellStyle name="注释 3 3 2 2" xfId="3067"/>
    <cellStyle name="注释 3 3 2 2 2" xfId="3068"/>
    <cellStyle name="注释 3 3 2 3" xfId="3069"/>
    <cellStyle name="注释 3 4" xfId="3070"/>
    <cellStyle name="注释 3 4 2" xfId="3071"/>
    <cellStyle name="注释 3 4 2 2" xfId="3072"/>
    <cellStyle name="注释 3 4 3" xfId="30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workbookViewId="0" topLeftCell="A1">
      <selection activeCell="Q11" sqref="Q11"/>
    </sheetView>
  </sheetViews>
  <sheetFormatPr defaultColWidth="8.625" defaultRowHeight="14.25"/>
  <cols>
    <col min="1" max="1" width="4.875" style="0" customWidth="1"/>
    <col min="2" max="2" width="8.75390625" style="4" customWidth="1"/>
    <col min="3" max="3" width="12.125" style="5" customWidth="1"/>
    <col min="4" max="4" width="4.625" style="5" customWidth="1"/>
    <col min="5" max="5" width="5.50390625" style="5" customWidth="1"/>
    <col min="6" max="6" width="4.75390625" style="5" customWidth="1"/>
    <col min="7" max="7" width="4.50390625" style="5" customWidth="1"/>
    <col min="8" max="8" width="4.625" style="5" customWidth="1"/>
    <col min="9" max="9" width="7.875" style="5" customWidth="1"/>
    <col min="10" max="10" width="7.625" style="5" customWidth="1"/>
    <col min="11" max="11" width="7.50390625" style="5" customWidth="1"/>
    <col min="12" max="12" width="17.75390625" style="5" customWidth="1"/>
    <col min="13" max="13" width="22.50390625" style="5" customWidth="1"/>
    <col min="14" max="14" width="12.625" style="0" customWidth="1"/>
  </cols>
  <sheetData>
    <row r="1" spans="1:15" ht="19.5" customHeight="1">
      <c r="A1" s="36" t="s">
        <v>0</v>
      </c>
      <c r="B1" s="36"/>
      <c r="C1" s="36"/>
      <c r="N1" s="6"/>
      <c r="O1" s="6"/>
    </row>
    <row r="2" spans="2:15" ht="45.75" customHeight="1">
      <c r="B2" s="37" t="s">
        <v>154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6"/>
    </row>
    <row r="3" spans="1:15" s="1" customFormat="1" ht="27" customHeight="1">
      <c r="A3" s="39" t="s">
        <v>156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155</v>
      </c>
      <c r="G3" s="35" t="s">
        <v>5</v>
      </c>
      <c r="H3" s="35" t="s">
        <v>6</v>
      </c>
      <c r="I3" s="35" t="s">
        <v>7</v>
      </c>
      <c r="J3" s="35" t="s">
        <v>8</v>
      </c>
      <c r="K3" s="35"/>
      <c r="L3" s="35"/>
      <c r="M3" s="35" t="s">
        <v>9</v>
      </c>
      <c r="N3" s="38" t="s">
        <v>10</v>
      </c>
      <c r="O3" s="7"/>
    </row>
    <row r="4" spans="1:14" s="2" customFormat="1" ht="30.75" customHeight="1">
      <c r="A4" s="39"/>
      <c r="B4" s="35"/>
      <c r="C4" s="35"/>
      <c r="D4" s="35"/>
      <c r="E4" s="35"/>
      <c r="F4" s="35"/>
      <c r="G4" s="35"/>
      <c r="H4" s="35"/>
      <c r="I4" s="35"/>
      <c r="J4" s="16" t="s">
        <v>11</v>
      </c>
      <c r="K4" s="16" t="s">
        <v>146</v>
      </c>
      <c r="L4" s="16" t="s">
        <v>12</v>
      </c>
      <c r="M4" s="35"/>
      <c r="N4" s="38"/>
    </row>
    <row r="5" spans="1:15" s="1" customFormat="1" ht="49.5" customHeight="1">
      <c r="A5" s="30">
        <v>1</v>
      </c>
      <c r="B5" s="16" t="s">
        <v>13</v>
      </c>
      <c r="C5" s="16" t="s">
        <v>14</v>
      </c>
      <c r="D5" s="16" t="s">
        <v>15</v>
      </c>
      <c r="E5" s="16" t="s">
        <v>16</v>
      </c>
      <c r="F5" s="16">
        <v>101</v>
      </c>
      <c r="G5" s="16" t="s">
        <v>17</v>
      </c>
      <c r="H5" s="16">
        <v>1</v>
      </c>
      <c r="I5" s="16" t="s">
        <v>27</v>
      </c>
      <c r="J5" s="34" t="s">
        <v>224</v>
      </c>
      <c r="K5" s="16"/>
      <c r="L5" s="16"/>
      <c r="M5" s="17" t="s">
        <v>157</v>
      </c>
      <c r="N5" s="16"/>
      <c r="O5" s="7"/>
    </row>
    <row r="6" spans="1:15" s="1" customFormat="1" ht="49.5" customHeight="1">
      <c r="A6" s="30">
        <v>2</v>
      </c>
      <c r="B6" s="16" t="s">
        <v>19</v>
      </c>
      <c r="C6" s="16" t="s">
        <v>20</v>
      </c>
      <c r="D6" s="16" t="s">
        <v>15</v>
      </c>
      <c r="E6" s="16" t="s">
        <v>16</v>
      </c>
      <c r="F6" s="16">
        <v>102</v>
      </c>
      <c r="G6" s="16" t="s">
        <v>17</v>
      </c>
      <c r="H6" s="16">
        <v>1</v>
      </c>
      <c r="I6" s="16" t="s">
        <v>158</v>
      </c>
      <c r="J6" s="16" t="s">
        <v>220</v>
      </c>
      <c r="K6" s="16" t="s">
        <v>221</v>
      </c>
      <c r="L6" s="16"/>
      <c r="M6" s="16"/>
      <c r="N6" s="16"/>
      <c r="O6" s="7"/>
    </row>
    <row r="7" spans="1:15" s="1" customFormat="1" ht="49.5" customHeight="1">
      <c r="A7" s="30">
        <v>3</v>
      </c>
      <c r="B7" s="16" t="s">
        <v>21</v>
      </c>
      <c r="C7" s="16" t="s">
        <v>22</v>
      </c>
      <c r="D7" s="16" t="s">
        <v>15</v>
      </c>
      <c r="E7" s="16" t="s">
        <v>23</v>
      </c>
      <c r="F7" s="33">
        <v>103</v>
      </c>
      <c r="G7" s="16" t="s">
        <v>17</v>
      </c>
      <c r="H7" s="16">
        <v>1</v>
      </c>
      <c r="I7" s="16" t="s">
        <v>158</v>
      </c>
      <c r="J7" s="34" t="s">
        <v>224</v>
      </c>
      <c r="K7" s="16"/>
      <c r="L7" s="16"/>
      <c r="M7" s="17" t="s">
        <v>157</v>
      </c>
      <c r="N7" s="16"/>
      <c r="O7" s="7"/>
    </row>
    <row r="8" spans="1:15" s="1" customFormat="1" ht="49.5" customHeight="1">
      <c r="A8" s="32">
        <v>4</v>
      </c>
      <c r="B8" s="16" t="s">
        <v>21</v>
      </c>
      <c r="C8" s="16" t="s">
        <v>22</v>
      </c>
      <c r="D8" s="16" t="s">
        <v>15</v>
      </c>
      <c r="E8" s="16" t="s">
        <v>23</v>
      </c>
      <c r="F8" s="33">
        <v>104</v>
      </c>
      <c r="G8" s="16" t="s">
        <v>17</v>
      </c>
      <c r="H8" s="16">
        <v>1</v>
      </c>
      <c r="I8" s="16" t="s">
        <v>165</v>
      </c>
      <c r="J8" s="34" t="s">
        <v>224</v>
      </c>
      <c r="K8" s="16"/>
      <c r="L8" s="16"/>
      <c r="M8" s="16"/>
      <c r="N8" s="17" t="s">
        <v>175</v>
      </c>
      <c r="O8" s="7"/>
    </row>
    <row r="9" spans="1:15" s="1" customFormat="1" ht="49.5" customHeight="1">
      <c r="A9" s="32">
        <v>5</v>
      </c>
      <c r="B9" s="16" t="s">
        <v>21</v>
      </c>
      <c r="C9" s="16" t="s">
        <v>24</v>
      </c>
      <c r="D9" s="16" t="s">
        <v>15</v>
      </c>
      <c r="E9" s="16" t="s">
        <v>23</v>
      </c>
      <c r="F9" s="33">
        <v>105</v>
      </c>
      <c r="G9" s="16" t="s">
        <v>17</v>
      </c>
      <c r="H9" s="16">
        <v>1</v>
      </c>
      <c r="I9" s="16" t="s">
        <v>158</v>
      </c>
      <c r="J9" s="16" t="s">
        <v>25</v>
      </c>
      <c r="K9" s="16" t="s">
        <v>26</v>
      </c>
      <c r="L9" s="16"/>
      <c r="M9" s="16"/>
      <c r="N9" s="16"/>
      <c r="O9" s="7"/>
    </row>
    <row r="10" spans="1:15" ht="49.5" customHeight="1">
      <c r="A10" s="32">
        <v>6</v>
      </c>
      <c r="B10" s="16" t="s">
        <v>21</v>
      </c>
      <c r="C10" s="16" t="s">
        <v>159</v>
      </c>
      <c r="D10" s="16" t="s">
        <v>15</v>
      </c>
      <c r="E10" s="16" t="s">
        <v>23</v>
      </c>
      <c r="F10" s="33">
        <v>106</v>
      </c>
      <c r="G10" s="16" t="s">
        <v>17</v>
      </c>
      <c r="H10" s="16">
        <v>1</v>
      </c>
      <c r="I10" s="16" t="s">
        <v>160</v>
      </c>
      <c r="J10" s="34" t="s">
        <v>224</v>
      </c>
      <c r="K10" s="16"/>
      <c r="L10" s="16"/>
      <c r="M10" s="17" t="s">
        <v>161</v>
      </c>
      <c r="N10" s="16"/>
      <c r="O10" s="6"/>
    </row>
    <row r="11" spans="1:15" ht="49.5" customHeight="1">
      <c r="A11" s="32">
        <v>7</v>
      </c>
      <c r="B11" s="16" t="s">
        <v>162</v>
      </c>
      <c r="C11" s="16" t="s">
        <v>163</v>
      </c>
      <c r="D11" s="16" t="s">
        <v>15</v>
      </c>
      <c r="E11" s="16" t="s">
        <v>164</v>
      </c>
      <c r="F11" s="33">
        <v>107</v>
      </c>
      <c r="G11" s="16" t="s">
        <v>17</v>
      </c>
      <c r="H11" s="16">
        <v>1</v>
      </c>
      <c r="I11" s="16" t="s">
        <v>27</v>
      </c>
      <c r="J11" s="34" t="s">
        <v>224</v>
      </c>
      <c r="K11" s="16"/>
      <c r="L11" s="16"/>
      <c r="M11" s="17" t="s">
        <v>161</v>
      </c>
      <c r="N11" s="18"/>
      <c r="O11" s="6"/>
    </row>
    <row r="12" spans="1:15" ht="49.5" customHeight="1">
      <c r="A12" s="32">
        <v>8</v>
      </c>
      <c r="B12" s="16" t="s">
        <v>28</v>
      </c>
      <c r="C12" s="16" t="s">
        <v>29</v>
      </c>
      <c r="D12" s="16" t="s">
        <v>15</v>
      </c>
      <c r="E12" s="16" t="s">
        <v>16</v>
      </c>
      <c r="F12" s="33">
        <v>108</v>
      </c>
      <c r="G12" s="16" t="s">
        <v>17</v>
      </c>
      <c r="H12" s="16">
        <v>1</v>
      </c>
      <c r="I12" s="16" t="s">
        <v>27</v>
      </c>
      <c r="J12" s="16" t="s">
        <v>25</v>
      </c>
      <c r="K12" s="16" t="s">
        <v>30</v>
      </c>
      <c r="L12" s="16"/>
      <c r="M12" s="17" t="s">
        <v>161</v>
      </c>
      <c r="N12" s="18"/>
      <c r="O12" s="6"/>
    </row>
    <row r="13" spans="1:15" s="13" customFormat="1" ht="49.5" customHeight="1">
      <c r="A13" s="32">
        <v>9</v>
      </c>
      <c r="B13" s="16" t="s">
        <v>28</v>
      </c>
      <c r="C13" s="16" t="s">
        <v>29</v>
      </c>
      <c r="D13" s="16" t="s">
        <v>15</v>
      </c>
      <c r="E13" s="16" t="s">
        <v>16</v>
      </c>
      <c r="F13" s="33">
        <v>109</v>
      </c>
      <c r="G13" s="16" t="s">
        <v>17</v>
      </c>
      <c r="H13" s="16">
        <v>1</v>
      </c>
      <c r="I13" s="16" t="s">
        <v>27</v>
      </c>
      <c r="J13" s="16" t="s">
        <v>31</v>
      </c>
      <c r="K13" s="16" t="s">
        <v>32</v>
      </c>
      <c r="L13" s="16"/>
      <c r="M13" s="17" t="s">
        <v>161</v>
      </c>
      <c r="N13" s="18"/>
      <c r="O13" s="12"/>
    </row>
    <row r="14" spans="1:15" ht="49.5" customHeight="1">
      <c r="A14" s="32">
        <v>10</v>
      </c>
      <c r="B14" s="16" t="s">
        <v>28</v>
      </c>
      <c r="C14" s="16" t="s">
        <v>33</v>
      </c>
      <c r="D14" s="16" t="s">
        <v>15</v>
      </c>
      <c r="E14" s="18" t="s">
        <v>34</v>
      </c>
      <c r="F14" s="33">
        <v>110</v>
      </c>
      <c r="G14" s="16" t="s">
        <v>35</v>
      </c>
      <c r="H14" s="16">
        <v>2</v>
      </c>
      <c r="I14" s="16" t="s">
        <v>165</v>
      </c>
      <c r="J14" s="19" t="s">
        <v>36</v>
      </c>
      <c r="K14" s="19" t="s">
        <v>37</v>
      </c>
      <c r="L14" s="16"/>
      <c r="M14" s="16"/>
      <c r="N14" s="17" t="s">
        <v>166</v>
      </c>
      <c r="O14" s="6"/>
    </row>
    <row r="15" spans="1:15" ht="49.5" customHeight="1">
      <c r="A15" s="32">
        <v>11</v>
      </c>
      <c r="B15" s="16" t="s">
        <v>28</v>
      </c>
      <c r="C15" s="16" t="s">
        <v>33</v>
      </c>
      <c r="D15" s="16" t="s">
        <v>15</v>
      </c>
      <c r="E15" s="18" t="s">
        <v>34</v>
      </c>
      <c r="F15" s="33">
        <v>111</v>
      </c>
      <c r="G15" s="16" t="s">
        <v>35</v>
      </c>
      <c r="H15" s="16">
        <v>3</v>
      </c>
      <c r="I15" s="16" t="s">
        <v>27</v>
      </c>
      <c r="J15" s="19" t="s">
        <v>36</v>
      </c>
      <c r="K15" s="16"/>
      <c r="L15" s="16"/>
      <c r="M15" s="17" t="s">
        <v>161</v>
      </c>
      <c r="N15" s="18"/>
      <c r="O15" s="6"/>
    </row>
    <row r="16" spans="1:15" ht="49.5" customHeight="1">
      <c r="A16" s="32">
        <v>12</v>
      </c>
      <c r="B16" s="16" t="s">
        <v>38</v>
      </c>
      <c r="C16" s="16" t="s">
        <v>39</v>
      </c>
      <c r="D16" s="16" t="s">
        <v>15</v>
      </c>
      <c r="E16" s="16" t="s">
        <v>40</v>
      </c>
      <c r="F16" s="33">
        <v>112</v>
      </c>
      <c r="G16" s="16" t="s">
        <v>17</v>
      </c>
      <c r="H16" s="16">
        <v>3</v>
      </c>
      <c r="I16" s="16" t="s">
        <v>27</v>
      </c>
      <c r="J16" s="34" t="s">
        <v>224</v>
      </c>
      <c r="K16" s="16"/>
      <c r="L16" s="16"/>
      <c r="M16" s="17" t="s">
        <v>161</v>
      </c>
      <c r="N16" s="16"/>
      <c r="O16" s="6"/>
    </row>
    <row r="17" spans="1:15" ht="49.5" customHeight="1">
      <c r="A17" s="32">
        <v>13</v>
      </c>
      <c r="B17" s="16" t="s">
        <v>38</v>
      </c>
      <c r="C17" s="20" t="s">
        <v>41</v>
      </c>
      <c r="D17" s="16" t="s">
        <v>15</v>
      </c>
      <c r="E17" s="16" t="s">
        <v>42</v>
      </c>
      <c r="F17" s="33">
        <v>113</v>
      </c>
      <c r="G17" s="16" t="s">
        <v>17</v>
      </c>
      <c r="H17" s="16">
        <v>1</v>
      </c>
      <c r="I17" s="16" t="s">
        <v>165</v>
      </c>
      <c r="J17" s="16" t="s">
        <v>25</v>
      </c>
      <c r="K17" s="16"/>
      <c r="L17" s="16"/>
      <c r="M17" s="17"/>
      <c r="N17" s="17" t="s">
        <v>166</v>
      </c>
      <c r="O17" s="6"/>
    </row>
    <row r="18" spans="1:15" ht="49.5" customHeight="1">
      <c r="A18" s="32">
        <v>14</v>
      </c>
      <c r="B18" s="16" t="s">
        <v>38</v>
      </c>
      <c r="C18" s="20" t="s">
        <v>41</v>
      </c>
      <c r="D18" s="16" t="s">
        <v>15</v>
      </c>
      <c r="E18" s="16" t="s">
        <v>16</v>
      </c>
      <c r="F18" s="33">
        <v>114</v>
      </c>
      <c r="G18" s="16" t="s">
        <v>17</v>
      </c>
      <c r="H18" s="16">
        <v>2</v>
      </c>
      <c r="I18" s="16" t="s">
        <v>27</v>
      </c>
      <c r="J18" s="16" t="s">
        <v>43</v>
      </c>
      <c r="K18" s="16"/>
      <c r="L18" s="16"/>
      <c r="M18" s="17" t="s">
        <v>157</v>
      </c>
      <c r="N18" s="18"/>
      <c r="O18" s="6"/>
    </row>
    <row r="19" spans="1:15" ht="49.5" customHeight="1">
      <c r="A19" s="32">
        <v>15</v>
      </c>
      <c r="B19" s="16" t="s">
        <v>38</v>
      </c>
      <c r="C19" s="20" t="s">
        <v>44</v>
      </c>
      <c r="D19" s="16" t="s">
        <v>15</v>
      </c>
      <c r="E19" s="16" t="s">
        <v>42</v>
      </c>
      <c r="F19" s="33">
        <v>115</v>
      </c>
      <c r="G19" s="16" t="s">
        <v>17</v>
      </c>
      <c r="H19" s="16">
        <v>1</v>
      </c>
      <c r="I19" s="16" t="s">
        <v>27</v>
      </c>
      <c r="J19" s="16" t="s">
        <v>45</v>
      </c>
      <c r="K19" s="16" t="s">
        <v>46</v>
      </c>
      <c r="L19" s="16"/>
      <c r="M19" s="16"/>
      <c r="N19" s="18"/>
      <c r="O19" s="6"/>
    </row>
    <row r="20" spans="1:15" ht="49.5" customHeight="1">
      <c r="A20" s="32">
        <v>16</v>
      </c>
      <c r="B20" s="16" t="s">
        <v>38</v>
      </c>
      <c r="C20" s="20" t="s">
        <v>47</v>
      </c>
      <c r="D20" s="16" t="s">
        <v>15</v>
      </c>
      <c r="E20" s="16" t="s">
        <v>42</v>
      </c>
      <c r="F20" s="33">
        <v>116</v>
      </c>
      <c r="G20" s="16" t="s">
        <v>17</v>
      </c>
      <c r="H20" s="16">
        <v>1</v>
      </c>
      <c r="I20" s="16" t="s">
        <v>165</v>
      </c>
      <c r="J20" s="16" t="s">
        <v>25</v>
      </c>
      <c r="K20" s="16"/>
      <c r="L20" s="16"/>
      <c r="M20" s="17"/>
      <c r="N20" s="17" t="s">
        <v>166</v>
      </c>
      <c r="O20" s="6"/>
    </row>
    <row r="21" spans="1:15" ht="49.5" customHeight="1">
      <c r="A21" s="32">
        <v>17</v>
      </c>
      <c r="B21" s="16" t="s">
        <v>38</v>
      </c>
      <c r="C21" s="20" t="s">
        <v>48</v>
      </c>
      <c r="D21" s="16" t="s">
        <v>15</v>
      </c>
      <c r="E21" s="16" t="s">
        <v>42</v>
      </c>
      <c r="F21" s="33">
        <v>117</v>
      </c>
      <c r="G21" s="16" t="s">
        <v>17</v>
      </c>
      <c r="H21" s="16">
        <v>1</v>
      </c>
      <c r="I21" s="16" t="s">
        <v>165</v>
      </c>
      <c r="J21" s="16" t="s">
        <v>25</v>
      </c>
      <c r="K21" s="16"/>
      <c r="L21" s="16"/>
      <c r="M21" s="17"/>
      <c r="N21" s="17" t="s">
        <v>166</v>
      </c>
      <c r="O21" s="6"/>
    </row>
    <row r="22" spans="1:15" ht="73.5" customHeight="1">
      <c r="A22" s="32">
        <v>18</v>
      </c>
      <c r="B22" s="16" t="s">
        <v>49</v>
      </c>
      <c r="C22" s="16" t="s">
        <v>50</v>
      </c>
      <c r="D22" s="16" t="s">
        <v>15</v>
      </c>
      <c r="E22" s="16" t="s">
        <v>164</v>
      </c>
      <c r="F22" s="33">
        <v>118</v>
      </c>
      <c r="G22" s="16" t="s">
        <v>17</v>
      </c>
      <c r="H22" s="16">
        <v>1</v>
      </c>
      <c r="I22" s="16" t="s">
        <v>27</v>
      </c>
      <c r="J22" s="16" t="s">
        <v>36</v>
      </c>
      <c r="K22" s="16" t="s">
        <v>51</v>
      </c>
      <c r="L22" s="16"/>
      <c r="M22" s="16"/>
      <c r="N22" s="16" t="s">
        <v>167</v>
      </c>
      <c r="O22" s="6"/>
    </row>
    <row r="23" spans="1:15" ht="49.5" customHeight="1">
      <c r="A23" s="32">
        <v>19</v>
      </c>
      <c r="B23" s="16" t="s">
        <v>52</v>
      </c>
      <c r="C23" s="16" t="s">
        <v>53</v>
      </c>
      <c r="D23" s="16" t="s">
        <v>15</v>
      </c>
      <c r="E23" s="16" t="s">
        <v>23</v>
      </c>
      <c r="F23" s="33">
        <v>119</v>
      </c>
      <c r="G23" s="16" t="s">
        <v>17</v>
      </c>
      <c r="H23" s="16">
        <v>1</v>
      </c>
      <c r="I23" s="16" t="s">
        <v>27</v>
      </c>
      <c r="J23" s="34" t="s">
        <v>224</v>
      </c>
      <c r="K23" s="16"/>
      <c r="L23" s="16"/>
      <c r="M23" s="17" t="s">
        <v>161</v>
      </c>
      <c r="N23" s="16"/>
      <c r="O23" s="6"/>
    </row>
    <row r="24" spans="1:15" s="13" customFormat="1" ht="49.5" customHeight="1">
      <c r="A24" s="32">
        <v>20</v>
      </c>
      <c r="B24" s="16" t="s">
        <v>54</v>
      </c>
      <c r="C24" s="16" t="s">
        <v>55</v>
      </c>
      <c r="D24" s="16" t="s">
        <v>15</v>
      </c>
      <c r="E24" s="16" t="s">
        <v>164</v>
      </c>
      <c r="F24" s="33">
        <v>120</v>
      </c>
      <c r="G24" s="16" t="s">
        <v>17</v>
      </c>
      <c r="H24" s="16">
        <v>1</v>
      </c>
      <c r="I24" s="16" t="s">
        <v>27</v>
      </c>
      <c r="J24" s="16" t="s">
        <v>43</v>
      </c>
      <c r="K24" s="16" t="s">
        <v>56</v>
      </c>
      <c r="L24" s="16"/>
      <c r="M24" s="16"/>
      <c r="N24" s="16"/>
      <c r="O24" s="12"/>
    </row>
    <row r="25" spans="1:15" s="3" customFormat="1" ht="49.5" customHeight="1">
      <c r="A25" s="32">
        <v>21</v>
      </c>
      <c r="B25" s="16" t="s">
        <v>58</v>
      </c>
      <c r="C25" s="16" t="s">
        <v>58</v>
      </c>
      <c r="D25" s="16" t="s">
        <v>15</v>
      </c>
      <c r="E25" s="16" t="s">
        <v>168</v>
      </c>
      <c r="F25" s="33">
        <v>121</v>
      </c>
      <c r="G25" s="16" t="s">
        <v>35</v>
      </c>
      <c r="H25" s="16">
        <v>1</v>
      </c>
      <c r="I25" s="16" t="s">
        <v>27</v>
      </c>
      <c r="J25" s="16" t="s">
        <v>59</v>
      </c>
      <c r="K25" s="16" t="s">
        <v>60</v>
      </c>
      <c r="L25" s="21"/>
      <c r="M25" s="16"/>
      <c r="N25" s="18"/>
      <c r="O25" s="6"/>
    </row>
    <row r="26" spans="1:15" s="3" customFormat="1" ht="49.5" customHeight="1">
      <c r="A26" s="32">
        <v>22</v>
      </c>
      <c r="B26" s="16" t="s">
        <v>58</v>
      </c>
      <c r="C26" s="16" t="s">
        <v>58</v>
      </c>
      <c r="D26" s="16" t="s">
        <v>15</v>
      </c>
      <c r="E26" s="16" t="s">
        <v>168</v>
      </c>
      <c r="F26" s="33">
        <v>122</v>
      </c>
      <c r="G26" s="16" t="s">
        <v>35</v>
      </c>
      <c r="H26" s="16">
        <v>1</v>
      </c>
      <c r="I26" s="16" t="s">
        <v>27</v>
      </c>
      <c r="J26" s="16" t="s">
        <v>25</v>
      </c>
      <c r="K26" s="22"/>
      <c r="L26" s="23"/>
      <c r="M26" s="17" t="s">
        <v>161</v>
      </c>
      <c r="N26" s="18"/>
      <c r="O26" s="6"/>
    </row>
    <row r="27" spans="1:15" ht="49.5" customHeight="1">
      <c r="A27" s="32">
        <v>23</v>
      </c>
      <c r="B27" s="16" t="s">
        <v>61</v>
      </c>
      <c r="C27" s="16" t="s">
        <v>62</v>
      </c>
      <c r="D27" s="16" t="s">
        <v>15</v>
      </c>
      <c r="E27" s="16" t="s">
        <v>63</v>
      </c>
      <c r="F27" s="33">
        <v>123</v>
      </c>
      <c r="G27" s="16" t="s">
        <v>17</v>
      </c>
      <c r="H27" s="16">
        <v>1</v>
      </c>
      <c r="I27" s="16" t="s">
        <v>18</v>
      </c>
      <c r="J27" s="16" t="s">
        <v>25</v>
      </c>
      <c r="K27" s="16" t="s">
        <v>26</v>
      </c>
      <c r="L27" s="16"/>
      <c r="M27" s="17" t="s">
        <v>161</v>
      </c>
      <c r="N27" s="18"/>
      <c r="O27" s="6"/>
    </row>
    <row r="28" spans="1:15" ht="49.5" customHeight="1">
      <c r="A28" s="32">
        <v>24</v>
      </c>
      <c r="B28" s="16" t="s">
        <v>61</v>
      </c>
      <c r="C28" s="16" t="s">
        <v>62</v>
      </c>
      <c r="D28" s="16" t="s">
        <v>15</v>
      </c>
      <c r="E28" s="16" t="s">
        <v>164</v>
      </c>
      <c r="F28" s="33">
        <v>124</v>
      </c>
      <c r="G28" s="16" t="s">
        <v>17</v>
      </c>
      <c r="H28" s="16">
        <v>1</v>
      </c>
      <c r="I28" s="16" t="s">
        <v>169</v>
      </c>
      <c r="J28" s="16" t="s">
        <v>36</v>
      </c>
      <c r="K28" s="16" t="s">
        <v>64</v>
      </c>
      <c r="L28" s="16"/>
      <c r="M28" s="16"/>
      <c r="N28" s="17" t="s">
        <v>166</v>
      </c>
      <c r="O28" s="6"/>
    </row>
    <row r="29" spans="1:15" ht="49.5" customHeight="1">
      <c r="A29" s="32">
        <v>25</v>
      </c>
      <c r="B29" s="16" t="s">
        <v>61</v>
      </c>
      <c r="C29" s="16" t="s">
        <v>65</v>
      </c>
      <c r="D29" s="16" t="s">
        <v>15</v>
      </c>
      <c r="E29" s="16" t="s">
        <v>164</v>
      </c>
      <c r="F29" s="33">
        <v>125</v>
      </c>
      <c r="G29" s="16" t="s">
        <v>17</v>
      </c>
      <c r="H29" s="16">
        <v>2</v>
      </c>
      <c r="I29" s="16" t="s">
        <v>18</v>
      </c>
      <c r="J29" s="34" t="s">
        <v>224</v>
      </c>
      <c r="K29" s="16"/>
      <c r="L29" s="16"/>
      <c r="M29" s="17" t="s">
        <v>161</v>
      </c>
      <c r="N29" s="18"/>
      <c r="O29" s="6"/>
    </row>
    <row r="30" spans="1:15" ht="49.5" customHeight="1">
      <c r="A30" s="32">
        <v>26</v>
      </c>
      <c r="B30" s="16" t="s">
        <v>61</v>
      </c>
      <c r="C30" s="16" t="s">
        <v>65</v>
      </c>
      <c r="D30" s="16" t="s">
        <v>15</v>
      </c>
      <c r="E30" s="16" t="s">
        <v>164</v>
      </c>
      <c r="F30" s="33">
        <v>126</v>
      </c>
      <c r="G30" s="16" t="s">
        <v>17</v>
      </c>
      <c r="H30" s="16">
        <v>1</v>
      </c>
      <c r="I30" s="16" t="s">
        <v>169</v>
      </c>
      <c r="J30" s="34" t="s">
        <v>224</v>
      </c>
      <c r="K30" s="16"/>
      <c r="L30" s="16"/>
      <c r="M30" s="16"/>
      <c r="N30" s="17" t="s">
        <v>166</v>
      </c>
      <c r="O30" s="6"/>
    </row>
    <row r="31" spans="1:15" ht="64.5" customHeight="1">
      <c r="A31" s="32">
        <v>27</v>
      </c>
      <c r="B31" s="16" t="s">
        <v>170</v>
      </c>
      <c r="C31" s="16" t="s">
        <v>171</v>
      </c>
      <c r="D31" s="16" t="s">
        <v>15</v>
      </c>
      <c r="E31" s="16" t="s">
        <v>164</v>
      </c>
      <c r="F31" s="33">
        <v>127</v>
      </c>
      <c r="G31" s="16" t="s">
        <v>17</v>
      </c>
      <c r="H31" s="16">
        <v>1</v>
      </c>
      <c r="I31" s="16" t="s">
        <v>27</v>
      </c>
      <c r="J31" s="16" t="s">
        <v>36</v>
      </c>
      <c r="K31" s="16" t="s">
        <v>66</v>
      </c>
      <c r="L31" s="16" t="s">
        <v>172</v>
      </c>
      <c r="M31" s="16"/>
      <c r="N31" s="18"/>
      <c r="O31" s="6"/>
    </row>
    <row r="32" spans="1:15" ht="49.5" customHeight="1">
      <c r="A32" s="32">
        <v>28</v>
      </c>
      <c r="B32" s="16" t="s">
        <v>170</v>
      </c>
      <c r="C32" s="16" t="s">
        <v>67</v>
      </c>
      <c r="D32" s="16" t="s">
        <v>15</v>
      </c>
      <c r="E32" s="16" t="s">
        <v>173</v>
      </c>
      <c r="F32" s="33">
        <v>128</v>
      </c>
      <c r="G32" s="16" t="s">
        <v>35</v>
      </c>
      <c r="H32" s="16">
        <v>1</v>
      </c>
      <c r="I32" s="16" t="s">
        <v>27</v>
      </c>
      <c r="J32" s="16" t="s">
        <v>59</v>
      </c>
      <c r="K32" s="16" t="s">
        <v>60</v>
      </c>
      <c r="L32" s="16"/>
      <c r="M32" s="16"/>
      <c r="N32" s="18"/>
      <c r="O32" s="6"/>
    </row>
    <row r="33" spans="1:15" ht="49.5" customHeight="1">
      <c r="A33" s="32">
        <v>29</v>
      </c>
      <c r="B33" s="16" t="s">
        <v>170</v>
      </c>
      <c r="C33" s="16" t="s">
        <v>67</v>
      </c>
      <c r="D33" s="16" t="s">
        <v>15</v>
      </c>
      <c r="E33" s="16" t="s">
        <v>173</v>
      </c>
      <c r="F33" s="33">
        <v>129</v>
      </c>
      <c r="G33" s="16" t="s">
        <v>35</v>
      </c>
      <c r="H33" s="16">
        <v>1</v>
      </c>
      <c r="I33" s="16" t="s">
        <v>169</v>
      </c>
      <c r="J33" s="16" t="s">
        <v>59</v>
      </c>
      <c r="K33" s="16" t="s">
        <v>60</v>
      </c>
      <c r="L33" s="16"/>
      <c r="M33" s="16"/>
      <c r="N33" s="17" t="s">
        <v>166</v>
      </c>
      <c r="O33" s="6"/>
    </row>
    <row r="34" spans="1:15" ht="49.5" customHeight="1">
      <c r="A34" s="32">
        <v>30</v>
      </c>
      <c r="B34" s="16" t="s">
        <v>68</v>
      </c>
      <c r="C34" s="16" t="s">
        <v>68</v>
      </c>
      <c r="D34" s="16" t="s">
        <v>15</v>
      </c>
      <c r="E34" s="16" t="s">
        <v>164</v>
      </c>
      <c r="F34" s="33">
        <v>130</v>
      </c>
      <c r="G34" s="16" t="s">
        <v>17</v>
      </c>
      <c r="H34" s="16">
        <v>1</v>
      </c>
      <c r="I34" s="16" t="s">
        <v>18</v>
      </c>
      <c r="J34" s="16" t="s">
        <v>36</v>
      </c>
      <c r="K34" s="16" t="s">
        <v>174</v>
      </c>
      <c r="L34" s="16"/>
      <c r="M34" s="17" t="s">
        <v>161</v>
      </c>
      <c r="N34" s="18"/>
      <c r="O34" s="6"/>
    </row>
    <row r="35" spans="1:15" ht="49.5" customHeight="1">
      <c r="A35" s="32">
        <v>31</v>
      </c>
      <c r="B35" s="16" t="s">
        <v>68</v>
      </c>
      <c r="C35" s="16" t="s">
        <v>68</v>
      </c>
      <c r="D35" s="16" t="s">
        <v>15</v>
      </c>
      <c r="E35" s="16" t="s">
        <v>164</v>
      </c>
      <c r="F35" s="33">
        <v>131</v>
      </c>
      <c r="G35" s="16" t="s">
        <v>17</v>
      </c>
      <c r="H35" s="16">
        <v>1</v>
      </c>
      <c r="I35" s="16" t="s">
        <v>18</v>
      </c>
      <c r="J35" s="16" t="s">
        <v>59</v>
      </c>
      <c r="K35" s="16"/>
      <c r="L35" s="16"/>
      <c r="M35" s="17" t="s">
        <v>161</v>
      </c>
      <c r="N35" s="18"/>
      <c r="O35" s="6"/>
    </row>
    <row r="36" spans="1:15" ht="49.5" customHeight="1">
      <c r="A36" s="32">
        <v>32</v>
      </c>
      <c r="B36" s="16" t="s">
        <v>222</v>
      </c>
      <c r="C36" s="16" t="s">
        <v>70</v>
      </c>
      <c r="D36" s="16" t="s">
        <v>15</v>
      </c>
      <c r="E36" s="16" t="s">
        <v>71</v>
      </c>
      <c r="F36" s="33">
        <v>132</v>
      </c>
      <c r="G36" s="16" t="s">
        <v>17</v>
      </c>
      <c r="H36" s="16">
        <v>1</v>
      </c>
      <c r="I36" s="16" t="s">
        <v>169</v>
      </c>
      <c r="J36" s="16" t="s">
        <v>43</v>
      </c>
      <c r="K36" s="16"/>
      <c r="L36" s="16"/>
      <c r="M36" s="17" t="s">
        <v>161</v>
      </c>
      <c r="N36" s="18"/>
      <c r="O36" s="6"/>
    </row>
    <row r="37" spans="1:15" ht="49.5" customHeight="1">
      <c r="A37" s="32">
        <v>33</v>
      </c>
      <c r="B37" s="16" t="s">
        <v>222</v>
      </c>
      <c r="C37" s="16" t="s">
        <v>70</v>
      </c>
      <c r="D37" s="16" t="s">
        <v>15</v>
      </c>
      <c r="E37" s="16" t="s">
        <v>71</v>
      </c>
      <c r="F37" s="33">
        <v>133</v>
      </c>
      <c r="G37" s="16" t="s">
        <v>17</v>
      </c>
      <c r="H37" s="16">
        <v>1</v>
      </c>
      <c r="I37" s="16" t="s">
        <v>169</v>
      </c>
      <c r="J37" s="16" t="s">
        <v>43</v>
      </c>
      <c r="K37" s="16"/>
      <c r="L37" s="16"/>
      <c r="M37" s="16"/>
      <c r="N37" s="17" t="s">
        <v>166</v>
      </c>
      <c r="O37" s="6"/>
    </row>
    <row r="38" spans="1:15" ht="49.5" customHeight="1">
      <c r="A38" s="32">
        <v>34</v>
      </c>
      <c r="B38" s="16" t="s">
        <v>69</v>
      </c>
      <c r="C38" s="16" t="s">
        <v>72</v>
      </c>
      <c r="D38" s="16" t="s">
        <v>15</v>
      </c>
      <c r="E38" s="16" t="s">
        <v>73</v>
      </c>
      <c r="F38" s="33">
        <v>134</v>
      </c>
      <c r="G38" s="16" t="s">
        <v>17</v>
      </c>
      <c r="H38" s="16">
        <v>1</v>
      </c>
      <c r="I38" s="16" t="s">
        <v>165</v>
      </c>
      <c r="J38" s="16" t="s">
        <v>43</v>
      </c>
      <c r="K38" s="16"/>
      <c r="L38" s="16"/>
      <c r="M38" s="17" t="s">
        <v>157</v>
      </c>
      <c r="N38" s="18"/>
      <c r="O38" s="6"/>
    </row>
    <row r="39" spans="1:15" s="13" customFormat="1" ht="49.5" customHeight="1">
      <c r="A39" s="32">
        <v>35</v>
      </c>
      <c r="B39" s="16" t="s">
        <v>74</v>
      </c>
      <c r="C39" s="16" t="s">
        <v>75</v>
      </c>
      <c r="D39" s="16" t="s">
        <v>15</v>
      </c>
      <c r="E39" s="16" t="s">
        <v>23</v>
      </c>
      <c r="F39" s="33">
        <v>135</v>
      </c>
      <c r="G39" s="16" t="s">
        <v>17</v>
      </c>
      <c r="H39" s="16">
        <v>1</v>
      </c>
      <c r="I39" s="16" t="s">
        <v>165</v>
      </c>
      <c r="J39" s="16" t="s">
        <v>43</v>
      </c>
      <c r="K39" s="16" t="s">
        <v>56</v>
      </c>
      <c r="L39" s="16"/>
      <c r="M39" s="16"/>
      <c r="N39" s="17" t="s">
        <v>175</v>
      </c>
      <c r="O39" s="12"/>
    </row>
    <row r="40" spans="1:15" ht="49.5" customHeight="1">
      <c r="A40" s="32">
        <v>36</v>
      </c>
      <c r="B40" s="16" t="s">
        <v>74</v>
      </c>
      <c r="C40" s="16" t="s">
        <v>75</v>
      </c>
      <c r="D40" s="16" t="s">
        <v>15</v>
      </c>
      <c r="E40" s="16" t="s">
        <v>23</v>
      </c>
      <c r="F40" s="33">
        <v>136</v>
      </c>
      <c r="G40" s="16" t="s">
        <v>17</v>
      </c>
      <c r="H40" s="16">
        <v>2</v>
      </c>
      <c r="I40" s="24" t="s">
        <v>158</v>
      </c>
      <c r="J40" s="16" t="s">
        <v>25</v>
      </c>
      <c r="K40" s="16" t="s">
        <v>76</v>
      </c>
      <c r="L40" s="18"/>
      <c r="M40" s="16"/>
      <c r="N40" s="18"/>
      <c r="O40" s="6"/>
    </row>
    <row r="41" spans="1:15" ht="49.5" customHeight="1">
      <c r="A41" s="32">
        <v>37</v>
      </c>
      <c r="B41" s="16" t="s">
        <v>74</v>
      </c>
      <c r="C41" s="16" t="s">
        <v>75</v>
      </c>
      <c r="D41" s="16" t="s">
        <v>15</v>
      </c>
      <c r="E41" s="16" t="s">
        <v>23</v>
      </c>
      <c r="F41" s="33">
        <v>137</v>
      </c>
      <c r="G41" s="16" t="s">
        <v>17</v>
      </c>
      <c r="H41" s="16">
        <v>1</v>
      </c>
      <c r="I41" s="16" t="s">
        <v>169</v>
      </c>
      <c r="J41" s="16" t="s">
        <v>25</v>
      </c>
      <c r="K41" s="16" t="s">
        <v>26</v>
      </c>
      <c r="L41" s="18"/>
      <c r="M41" s="16"/>
      <c r="N41" s="17" t="s">
        <v>166</v>
      </c>
      <c r="O41" s="6"/>
    </row>
    <row r="42" spans="1:15" ht="49.5" customHeight="1">
      <c r="A42" s="32">
        <v>38</v>
      </c>
      <c r="B42" s="16" t="s">
        <v>74</v>
      </c>
      <c r="C42" s="16" t="s">
        <v>75</v>
      </c>
      <c r="D42" s="16" t="s">
        <v>15</v>
      </c>
      <c r="E42" s="16" t="s">
        <v>23</v>
      </c>
      <c r="F42" s="33">
        <v>138</v>
      </c>
      <c r="G42" s="16" t="s">
        <v>17</v>
      </c>
      <c r="H42" s="16">
        <v>2</v>
      </c>
      <c r="I42" s="16" t="s">
        <v>176</v>
      </c>
      <c r="J42" s="16" t="s">
        <v>25</v>
      </c>
      <c r="K42" s="16"/>
      <c r="L42" s="16"/>
      <c r="M42" s="17" t="s">
        <v>161</v>
      </c>
      <c r="N42" s="18"/>
      <c r="O42" s="6"/>
    </row>
    <row r="43" spans="1:15" s="9" customFormat="1" ht="49.5" customHeight="1">
      <c r="A43" s="32">
        <v>39</v>
      </c>
      <c r="B43" s="16" t="s">
        <v>74</v>
      </c>
      <c r="C43" s="16" t="s">
        <v>75</v>
      </c>
      <c r="D43" s="16" t="s">
        <v>15</v>
      </c>
      <c r="E43" s="16" t="s">
        <v>23</v>
      </c>
      <c r="F43" s="33">
        <v>139</v>
      </c>
      <c r="G43" s="16" t="s">
        <v>17</v>
      </c>
      <c r="H43" s="16">
        <v>1</v>
      </c>
      <c r="I43" s="16" t="s">
        <v>169</v>
      </c>
      <c r="J43" s="16" t="s">
        <v>43</v>
      </c>
      <c r="K43" s="16"/>
      <c r="L43" s="16"/>
      <c r="M43" s="16"/>
      <c r="N43" s="17" t="s">
        <v>166</v>
      </c>
      <c r="O43" s="8"/>
    </row>
    <row r="44" spans="1:15" ht="49.5" customHeight="1">
      <c r="A44" s="32">
        <v>40</v>
      </c>
      <c r="B44" s="16" t="s">
        <v>74</v>
      </c>
      <c r="C44" s="16" t="s">
        <v>77</v>
      </c>
      <c r="D44" s="16" t="s">
        <v>15</v>
      </c>
      <c r="E44" s="16" t="s">
        <v>23</v>
      </c>
      <c r="F44" s="33">
        <v>140</v>
      </c>
      <c r="G44" s="16" t="s">
        <v>17</v>
      </c>
      <c r="H44" s="16">
        <v>1</v>
      </c>
      <c r="I44" s="16" t="s">
        <v>27</v>
      </c>
      <c r="J44" s="16" t="s">
        <v>45</v>
      </c>
      <c r="K44" s="16"/>
      <c r="L44" s="16"/>
      <c r="M44" s="16"/>
      <c r="N44" s="18"/>
      <c r="O44" s="6"/>
    </row>
    <row r="45" spans="1:15" ht="49.5" customHeight="1">
      <c r="A45" s="32">
        <v>41</v>
      </c>
      <c r="B45" s="16" t="s">
        <v>74</v>
      </c>
      <c r="C45" s="16" t="s">
        <v>78</v>
      </c>
      <c r="D45" s="16" t="s">
        <v>15</v>
      </c>
      <c r="E45" s="16" t="s">
        <v>16</v>
      </c>
      <c r="F45" s="33">
        <v>141</v>
      </c>
      <c r="G45" s="16" t="s">
        <v>17</v>
      </c>
      <c r="H45" s="16">
        <v>1</v>
      </c>
      <c r="I45" s="16" t="s">
        <v>177</v>
      </c>
      <c r="J45" s="16" t="s">
        <v>45</v>
      </c>
      <c r="K45" s="16"/>
      <c r="L45" s="16"/>
      <c r="M45" s="17" t="s">
        <v>161</v>
      </c>
      <c r="N45" s="18"/>
      <c r="O45" s="6"/>
    </row>
    <row r="46" spans="1:15" ht="49.5" customHeight="1">
      <c r="A46" s="32">
        <v>42</v>
      </c>
      <c r="B46" s="16" t="s">
        <v>74</v>
      </c>
      <c r="C46" s="16" t="s">
        <v>78</v>
      </c>
      <c r="D46" s="16" t="s">
        <v>15</v>
      </c>
      <c r="E46" s="16" t="s">
        <v>16</v>
      </c>
      <c r="F46" s="33">
        <v>142</v>
      </c>
      <c r="G46" s="16" t="s">
        <v>17</v>
      </c>
      <c r="H46" s="16">
        <v>1</v>
      </c>
      <c r="I46" s="16" t="s">
        <v>158</v>
      </c>
      <c r="J46" s="16" t="s">
        <v>45</v>
      </c>
      <c r="K46" s="16"/>
      <c r="L46" s="16"/>
      <c r="M46" s="17" t="s">
        <v>161</v>
      </c>
      <c r="N46" s="18"/>
      <c r="O46" s="6"/>
    </row>
    <row r="47" spans="1:15" ht="49.5" customHeight="1">
      <c r="A47" s="32">
        <v>43</v>
      </c>
      <c r="B47" s="16" t="s">
        <v>79</v>
      </c>
      <c r="C47" s="16" t="s">
        <v>178</v>
      </c>
      <c r="D47" s="16" t="s">
        <v>15</v>
      </c>
      <c r="E47" s="16" t="s">
        <v>164</v>
      </c>
      <c r="F47" s="33">
        <v>143</v>
      </c>
      <c r="G47" s="16" t="s">
        <v>17</v>
      </c>
      <c r="H47" s="16">
        <v>2</v>
      </c>
      <c r="I47" s="16" t="s">
        <v>176</v>
      </c>
      <c r="J47" s="34" t="s">
        <v>224</v>
      </c>
      <c r="K47" s="16"/>
      <c r="L47" s="16"/>
      <c r="M47" s="17" t="s">
        <v>161</v>
      </c>
      <c r="N47" s="16"/>
      <c r="O47" s="6"/>
    </row>
    <row r="48" spans="1:15" ht="49.5" customHeight="1">
      <c r="A48" s="32">
        <v>44</v>
      </c>
      <c r="B48" s="16" t="s">
        <v>79</v>
      </c>
      <c r="C48" s="16" t="s">
        <v>178</v>
      </c>
      <c r="D48" s="16" t="s">
        <v>15</v>
      </c>
      <c r="E48" s="16" t="s">
        <v>164</v>
      </c>
      <c r="F48" s="33">
        <v>144</v>
      </c>
      <c r="G48" s="16" t="s">
        <v>17</v>
      </c>
      <c r="H48" s="16">
        <v>1</v>
      </c>
      <c r="I48" s="16" t="s">
        <v>176</v>
      </c>
      <c r="J48" s="34" t="s">
        <v>224</v>
      </c>
      <c r="K48" s="16"/>
      <c r="L48" s="16"/>
      <c r="M48" s="17" t="s">
        <v>161</v>
      </c>
      <c r="N48" s="16"/>
      <c r="O48" s="6"/>
    </row>
    <row r="49" spans="1:15" ht="49.5" customHeight="1">
      <c r="A49" s="32">
        <v>45</v>
      </c>
      <c r="B49" s="16" t="s">
        <v>79</v>
      </c>
      <c r="C49" s="16" t="s">
        <v>178</v>
      </c>
      <c r="D49" s="16" t="s">
        <v>15</v>
      </c>
      <c r="E49" s="16" t="s">
        <v>164</v>
      </c>
      <c r="F49" s="33">
        <v>145</v>
      </c>
      <c r="G49" s="16" t="s">
        <v>17</v>
      </c>
      <c r="H49" s="16">
        <v>1</v>
      </c>
      <c r="I49" s="16" t="s">
        <v>169</v>
      </c>
      <c r="J49" s="34" t="s">
        <v>224</v>
      </c>
      <c r="K49" s="16"/>
      <c r="L49" s="16"/>
      <c r="M49" s="16"/>
      <c r="N49" s="17" t="s">
        <v>166</v>
      </c>
      <c r="O49" s="6"/>
    </row>
    <row r="50" spans="1:15" ht="49.5" customHeight="1">
      <c r="A50" s="32">
        <v>46</v>
      </c>
      <c r="B50" s="16" t="s">
        <v>80</v>
      </c>
      <c r="C50" s="16" t="s">
        <v>81</v>
      </c>
      <c r="D50" s="16" t="s">
        <v>15</v>
      </c>
      <c r="E50" s="16" t="s">
        <v>16</v>
      </c>
      <c r="F50" s="33">
        <v>146</v>
      </c>
      <c r="G50" s="16" t="s">
        <v>17</v>
      </c>
      <c r="H50" s="16">
        <v>3</v>
      </c>
      <c r="I50" s="16" t="s">
        <v>165</v>
      </c>
      <c r="J50" s="34" t="s">
        <v>224</v>
      </c>
      <c r="K50" s="16"/>
      <c r="L50" s="16"/>
      <c r="M50" s="17" t="s">
        <v>157</v>
      </c>
      <c r="N50" s="16"/>
      <c r="O50" s="6"/>
    </row>
    <row r="51" spans="1:15" ht="49.5" customHeight="1">
      <c r="A51" s="32">
        <v>47</v>
      </c>
      <c r="B51" s="16" t="s">
        <v>80</v>
      </c>
      <c r="C51" s="16" t="s">
        <v>81</v>
      </c>
      <c r="D51" s="16" t="s">
        <v>15</v>
      </c>
      <c r="E51" s="16" t="s">
        <v>16</v>
      </c>
      <c r="F51" s="33">
        <v>147</v>
      </c>
      <c r="G51" s="16" t="s">
        <v>17</v>
      </c>
      <c r="H51" s="16">
        <v>2</v>
      </c>
      <c r="I51" s="16" t="s">
        <v>165</v>
      </c>
      <c r="J51" s="34" t="s">
        <v>224</v>
      </c>
      <c r="K51" s="16"/>
      <c r="L51" s="16"/>
      <c r="M51" s="16"/>
      <c r="N51" s="17" t="s">
        <v>175</v>
      </c>
      <c r="O51" s="6"/>
    </row>
    <row r="52" spans="1:15" ht="49.5" customHeight="1">
      <c r="A52" s="32">
        <v>48</v>
      </c>
      <c r="B52" s="16" t="s">
        <v>80</v>
      </c>
      <c r="C52" s="16" t="s">
        <v>81</v>
      </c>
      <c r="D52" s="16" t="s">
        <v>15</v>
      </c>
      <c r="E52" s="16" t="s">
        <v>16</v>
      </c>
      <c r="F52" s="33">
        <v>148</v>
      </c>
      <c r="G52" s="16" t="s">
        <v>17</v>
      </c>
      <c r="H52" s="16">
        <v>1</v>
      </c>
      <c r="I52" s="16" t="s">
        <v>27</v>
      </c>
      <c r="J52" s="34" t="s">
        <v>224</v>
      </c>
      <c r="K52" s="16"/>
      <c r="L52" s="16"/>
      <c r="M52" s="16"/>
      <c r="N52" s="16" t="s">
        <v>179</v>
      </c>
      <c r="O52" s="6"/>
    </row>
    <row r="53" spans="1:15" ht="49.5" customHeight="1">
      <c r="A53" s="32">
        <v>49</v>
      </c>
      <c r="B53" s="16" t="s">
        <v>80</v>
      </c>
      <c r="C53" s="16" t="s">
        <v>180</v>
      </c>
      <c r="D53" s="16" t="s">
        <v>15</v>
      </c>
      <c r="E53" s="16" t="s">
        <v>16</v>
      </c>
      <c r="F53" s="33">
        <v>149</v>
      </c>
      <c r="G53" s="16" t="s">
        <v>17</v>
      </c>
      <c r="H53" s="16">
        <v>1</v>
      </c>
      <c r="I53" s="16" t="s">
        <v>165</v>
      </c>
      <c r="J53" s="34" t="s">
        <v>224</v>
      </c>
      <c r="K53" s="16"/>
      <c r="L53" s="16"/>
      <c r="M53" s="17" t="s">
        <v>157</v>
      </c>
      <c r="N53" s="16"/>
      <c r="O53" s="6"/>
    </row>
    <row r="54" spans="1:15" ht="49.5" customHeight="1">
      <c r="A54" s="32">
        <v>50</v>
      </c>
      <c r="B54" s="16" t="s">
        <v>82</v>
      </c>
      <c r="C54" s="16" t="s">
        <v>83</v>
      </c>
      <c r="D54" s="16" t="s">
        <v>15</v>
      </c>
      <c r="E54" s="16" t="s">
        <v>181</v>
      </c>
      <c r="F54" s="33">
        <v>150</v>
      </c>
      <c r="G54" s="16" t="s">
        <v>17</v>
      </c>
      <c r="H54" s="16">
        <v>1</v>
      </c>
      <c r="I54" s="16" t="s">
        <v>27</v>
      </c>
      <c r="J54" s="34" t="s">
        <v>224</v>
      </c>
      <c r="K54" s="16"/>
      <c r="L54" s="16"/>
      <c r="M54" s="17" t="s">
        <v>157</v>
      </c>
      <c r="N54" s="16"/>
      <c r="O54" s="6"/>
    </row>
    <row r="55" spans="1:15" ht="49.5" customHeight="1">
      <c r="A55" s="32">
        <v>51</v>
      </c>
      <c r="B55" s="16" t="s">
        <v>84</v>
      </c>
      <c r="C55" s="16" t="s">
        <v>182</v>
      </c>
      <c r="D55" s="16" t="s">
        <v>15</v>
      </c>
      <c r="E55" s="16" t="s">
        <v>16</v>
      </c>
      <c r="F55" s="33">
        <v>151</v>
      </c>
      <c r="G55" s="16" t="s">
        <v>17</v>
      </c>
      <c r="H55" s="16">
        <v>1</v>
      </c>
      <c r="I55" s="16" t="s">
        <v>27</v>
      </c>
      <c r="J55" s="16" t="s">
        <v>36</v>
      </c>
      <c r="K55" s="16" t="s">
        <v>85</v>
      </c>
      <c r="L55" s="16"/>
      <c r="M55" s="17" t="s">
        <v>161</v>
      </c>
      <c r="N55" s="16"/>
      <c r="O55" s="6"/>
    </row>
    <row r="56" spans="1:15" s="15" customFormat="1" ht="49.5" customHeight="1">
      <c r="A56" s="32">
        <v>52</v>
      </c>
      <c r="B56" s="16" t="s">
        <v>84</v>
      </c>
      <c r="C56" s="16" t="s">
        <v>183</v>
      </c>
      <c r="D56" s="16" t="s">
        <v>15</v>
      </c>
      <c r="E56" s="16" t="s">
        <v>16</v>
      </c>
      <c r="F56" s="33">
        <v>152</v>
      </c>
      <c r="G56" s="16" t="s">
        <v>17</v>
      </c>
      <c r="H56" s="16">
        <v>2</v>
      </c>
      <c r="I56" s="16" t="s">
        <v>165</v>
      </c>
      <c r="J56" s="16" t="s">
        <v>36</v>
      </c>
      <c r="K56" s="16"/>
      <c r="L56" s="16"/>
      <c r="M56" s="17" t="s">
        <v>161</v>
      </c>
      <c r="N56" s="17" t="s">
        <v>166</v>
      </c>
      <c r="O56" s="14"/>
    </row>
    <row r="57" spans="1:15" ht="49.5" customHeight="1">
      <c r="A57" s="32">
        <v>53</v>
      </c>
      <c r="B57" s="16" t="s">
        <v>86</v>
      </c>
      <c r="C57" s="16" t="s">
        <v>87</v>
      </c>
      <c r="D57" s="16" t="s">
        <v>15</v>
      </c>
      <c r="E57" s="16" t="s">
        <v>23</v>
      </c>
      <c r="F57" s="33">
        <v>153</v>
      </c>
      <c r="G57" s="16" t="s">
        <v>17</v>
      </c>
      <c r="H57" s="16">
        <v>1</v>
      </c>
      <c r="I57" s="16" t="s">
        <v>18</v>
      </c>
      <c r="J57" s="16" t="s">
        <v>25</v>
      </c>
      <c r="K57" s="16" t="s">
        <v>26</v>
      </c>
      <c r="L57" s="16"/>
      <c r="M57" s="17" t="s">
        <v>161</v>
      </c>
      <c r="N57" s="16"/>
      <c r="O57" s="6"/>
    </row>
    <row r="58" spans="1:15" ht="49.5" customHeight="1">
      <c r="A58" s="32">
        <v>54</v>
      </c>
      <c r="B58" s="16" t="s">
        <v>88</v>
      </c>
      <c r="C58" s="16" t="s">
        <v>89</v>
      </c>
      <c r="D58" s="16" t="s">
        <v>15</v>
      </c>
      <c r="E58" s="16" t="s">
        <v>164</v>
      </c>
      <c r="F58" s="33">
        <v>154</v>
      </c>
      <c r="G58" s="16" t="s">
        <v>17</v>
      </c>
      <c r="H58" s="16">
        <v>1</v>
      </c>
      <c r="I58" s="16" t="s">
        <v>27</v>
      </c>
      <c r="J58" s="16" t="s">
        <v>43</v>
      </c>
      <c r="K58" s="16"/>
      <c r="L58" s="16"/>
      <c r="M58" s="17" t="s">
        <v>161</v>
      </c>
      <c r="N58" s="18"/>
      <c r="O58" s="6"/>
    </row>
    <row r="59" spans="1:15" ht="49.5" customHeight="1">
      <c r="A59" s="32">
        <v>55</v>
      </c>
      <c r="B59" s="16" t="s">
        <v>91</v>
      </c>
      <c r="C59" s="16" t="s">
        <v>92</v>
      </c>
      <c r="D59" s="16" t="s">
        <v>15</v>
      </c>
      <c r="E59" s="16" t="s">
        <v>93</v>
      </c>
      <c r="F59" s="33">
        <v>155</v>
      </c>
      <c r="G59" s="16" t="s">
        <v>35</v>
      </c>
      <c r="H59" s="16">
        <v>1</v>
      </c>
      <c r="I59" s="16" t="s">
        <v>165</v>
      </c>
      <c r="J59" s="16" t="s">
        <v>36</v>
      </c>
      <c r="K59" s="16"/>
      <c r="L59" s="16"/>
      <c r="M59" s="16"/>
      <c r="N59" s="17" t="s">
        <v>166</v>
      </c>
      <c r="O59" s="6"/>
    </row>
    <row r="60" spans="1:15" ht="49.5" customHeight="1">
      <c r="A60" s="32">
        <v>56</v>
      </c>
      <c r="B60" s="16" t="s">
        <v>91</v>
      </c>
      <c r="C60" s="16" t="s">
        <v>92</v>
      </c>
      <c r="D60" s="16" t="s">
        <v>15</v>
      </c>
      <c r="E60" s="16" t="s">
        <v>93</v>
      </c>
      <c r="F60" s="33">
        <v>156</v>
      </c>
      <c r="G60" s="16" t="s">
        <v>35</v>
      </c>
      <c r="H60" s="16">
        <v>1</v>
      </c>
      <c r="I60" s="16" t="s">
        <v>27</v>
      </c>
      <c r="J60" s="16" t="s">
        <v>36</v>
      </c>
      <c r="K60" s="16" t="s">
        <v>57</v>
      </c>
      <c r="L60" s="16"/>
      <c r="M60" s="16"/>
      <c r="N60" s="18"/>
      <c r="O60" s="6"/>
    </row>
    <row r="61" spans="1:15" ht="49.5" customHeight="1">
      <c r="A61" s="32">
        <v>57</v>
      </c>
      <c r="B61" s="16" t="s">
        <v>91</v>
      </c>
      <c r="C61" s="16" t="s">
        <v>94</v>
      </c>
      <c r="D61" s="16" t="s">
        <v>15</v>
      </c>
      <c r="E61" s="16" t="s">
        <v>93</v>
      </c>
      <c r="F61" s="33">
        <v>157</v>
      </c>
      <c r="G61" s="16" t="s">
        <v>35</v>
      </c>
      <c r="H61" s="16">
        <v>1</v>
      </c>
      <c r="I61" s="16" t="s">
        <v>27</v>
      </c>
      <c r="J61" s="16" t="s">
        <v>36</v>
      </c>
      <c r="K61" s="16" t="s">
        <v>57</v>
      </c>
      <c r="L61" s="16"/>
      <c r="M61" s="16"/>
      <c r="N61" s="18"/>
      <c r="O61" s="6"/>
    </row>
    <row r="62" spans="1:15" ht="49.5" customHeight="1">
      <c r="A62" s="32">
        <v>58</v>
      </c>
      <c r="B62" s="16" t="s">
        <v>91</v>
      </c>
      <c r="C62" s="16" t="s">
        <v>95</v>
      </c>
      <c r="D62" s="16" t="s">
        <v>15</v>
      </c>
      <c r="E62" s="16" t="s">
        <v>93</v>
      </c>
      <c r="F62" s="33">
        <v>158</v>
      </c>
      <c r="G62" s="16" t="s">
        <v>35</v>
      </c>
      <c r="H62" s="16">
        <v>1</v>
      </c>
      <c r="I62" s="16" t="s">
        <v>165</v>
      </c>
      <c r="J62" s="16" t="s">
        <v>36</v>
      </c>
      <c r="K62" s="16"/>
      <c r="L62" s="16"/>
      <c r="M62" s="16"/>
      <c r="N62" s="17" t="s">
        <v>166</v>
      </c>
      <c r="O62" s="6"/>
    </row>
    <row r="63" spans="1:15" ht="49.5" customHeight="1">
      <c r="A63" s="32">
        <v>59</v>
      </c>
      <c r="B63" s="16" t="s">
        <v>91</v>
      </c>
      <c r="C63" s="16" t="s">
        <v>96</v>
      </c>
      <c r="D63" s="16" t="s">
        <v>15</v>
      </c>
      <c r="E63" s="16" t="s">
        <v>184</v>
      </c>
      <c r="F63" s="33">
        <v>159</v>
      </c>
      <c r="G63" s="16" t="s">
        <v>17</v>
      </c>
      <c r="H63" s="16">
        <v>1</v>
      </c>
      <c r="I63" s="16" t="s">
        <v>18</v>
      </c>
      <c r="J63" s="16" t="s">
        <v>43</v>
      </c>
      <c r="K63" s="16"/>
      <c r="L63" s="16"/>
      <c r="M63" s="17" t="s">
        <v>161</v>
      </c>
      <c r="N63" s="18"/>
      <c r="O63" s="6"/>
    </row>
    <row r="64" spans="1:15" ht="49.5" customHeight="1">
      <c r="A64" s="32">
        <v>60</v>
      </c>
      <c r="B64" s="16" t="s">
        <v>97</v>
      </c>
      <c r="C64" s="16" t="s">
        <v>98</v>
      </c>
      <c r="D64" s="16" t="s">
        <v>15</v>
      </c>
      <c r="E64" s="16" t="s">
        <v>185</v>
      </c>
      <c r="F64" s="33">
        <v>160</v>
      </c>
      <c r="G64" s="16" t="s">
        <v>17</v>
      </c>
      <c r="H64" s="16">
        <v>1</v>
      </c>
      <c r="I64" s="16" t="s">
        <v>27</v>
      </c>
      <c r="J64" s="16" t="s">
        <v>36</v>
      </c>
      <c r="K64" s="16" t="s">
        <v>85</v>
      </c>
      <c r="L64" s="16"/>
      <c r="M64" s="16"/>
      <c r="N64" s="16"/>
      <c r="O64" s="6"/>
    </row>
    <row r="65" spans="1:15" ht="49.5" customHeight="1">
      <c r="A65" s="32">
        <v>61</v>
      </c>
      <c r="B65" s="16" t="s">
        <v>97</v>
      </c>
      <c r="C65" s="16" t="s">
        <v>98</v>
      </c>
      <c r="D65" s="16" t="s">
        <v>15</v>
      </c>
      <c r="E65" s="16" t="s">
        <v>185</v>
      </c>
      <c r="F65" s="33">
        <v>161</v>
      </c>
      <c r="G65" s="16" t="s">
        <v>17</v>
      </c>
      <c r="H65" s="16">
        <v>1</v>
      </c>
      <c r="I65" s="16" t="s">
        <v>27</v>
      </c>
      <c r="J65" s="16" t="s">
        <v>36</v>
      </c>
      <c r="K65" s="16" t="s">
        <v>99</v>
      </c>
      <c r="L65" s="16"/>
      <c r="M65" s="16"/>
      <c r="N65" s="16"/>
      <c r="O65" s="6"/>
    </row>
    <row r="66" spans="1:15" ht="49.5" customHeight="1">
      <c r="A66" s="32">
        <v>62</v>
      </c>
      <c r="B66" s="16" t="s">
        <v>97</v>
      </c>
      <c r="C66" s="16" t="s">
        <v>100</v>
      </c>
      <c r="D66" s="16" t="s">
        <v>15</v>
      </c>
      <c r="E66" s="16" t="s">
        <v>16</v>
      </c>
      <c r="F66" s="33">
        <v>162</v>
      </c>
      <c r="G66" s="16" t="s">
        <v>17</v>
      </c>
      <c r="H66" s="16">
        <v>2</v>
      </c>
      <c r="I66" s="16" t="s">
        <v>165</v>
      </c>
      <c r="J66" s="16" t="s">
        <v>36</v>
      </c>
      <c r="K66" s="16" t="s">
        <v>101</v>
      </c>
      <c r="L66" s="16"/>
      <c r="M66" s="16"/>
      <c r="N66" s="18"/>
      <c r="O66" s="6"/>
    </row>
    <row r="67" spans="1:15" ht="49.5" customHeight="1">
      <c r="A67" s="32">
        <v>63</v>
      </c>
      <c r="B67" s="16" t="s">
        <v>97</v>
      </c>
      <c r="C67" s="16" t="s">
        <v>100</v>
      </c>
      <c r="D67" s="16" t="s">
        <v>15</v>
      </c>
      <c r="E67" s="16" t="s">
        <v>16</v>
      </c>
      <c r="F67" s="33">
        <v>163</v>
      </c>
      <c r="G67" s="16" t="s">
        <v>17</v>
      </c>
      <c r="H67" s="16">
        <v>1</v>
      </c>
      <c r="I67" s="16" t="s">
        <v>165</v>
      </c>
      <c r="J67" s="16" t="s">
        <v>36</v>
      </c>
      <c r="K67" s="16" t="s">
        <v>85</v>
      </c>
      <c r="L67" s="16"/>
      <c r="M67" s="16"/>
      <c r="N67" s="18"/>
      <c r="O67" s="6"/>
    </row>
    <row r="68" spans="1:15" s="13" customFormat="1" ht="49.5" customHeight="1">
      <c r="A68" s="32">
        <v>64</v>
      </c>
      <c r="B68" s="16" t="s">
        <v>97</v>
      </c>
      <c r="C68" s="16" t="s">
        <v>100</v>
      </c>
      <c r="D68" s="16" t="s">
        <v>15</v>
      </c>
      <c r="E68" s="16" t="s">
        <v>16</v>
      </c>
      <c r="F68" s="33">
        <v>164</v>
      </c>
      <c r="G68" s="16" t="s">
        <v>17</v>
      </c>
      <c r="H68" s="16">
        <v>1</v>
      </c>
      <c r="I68" s="16" t="s">
        <v>165</v>
      </c>
      <c r="J68" s="16" t="s">
        <v>31</v>
      </c>
      <c r="K68" s="16" t="s">
        <v>102</v>
      </c>
      <c r="L68" s="16"/>
      <c r="M68" s="16"/>
      <c r="N68" s="17" t="s">
        <v>166</v>
      </c>
      <c r="O68" s="12"/>
    </row>
    <row r="69" spans="1:15" ht="49.5" customHeight="1">
      <c r="A69" s="32">
        <v>65</v>
      </c>
      <c r="B69" s="16" t="s">
        <v>97</v>
      </c>
      <c r="C69" s="16" t="s">
        <v>100</v>
      </c>
      <c r="D69" s="16" t="s">
        <v>15</v>
      </c>
      <c r="E69" s="16" t="s">
        <v>16</v>
      </c>
      <c r="F69" s="33">
        <v>165</v>
      </c>
      <c r="G69" s="16" t="s">
        <v>17</v>
      </c>
      <c r="H69" s="16">
        <v>1</v>
      </c>
      <c r="I69" s="16" t="s">
        <v>165</v>
      </c>
      <c r="J69" s="16" t="s">
        <v>36</v>
      </c>
      <c r="K69" s="16" t="s">
        <v>103</v>
      </c>
      <c r="L69" s="16"/>
      <c r="M69" s="16"/>
      <c r="N69" s="17" t="s">
        <v>186</v>
      </c>
      <c r="O69" s="6"/>
    </row>
    <row r="70" spans="1:15" ht="49.5" customHeight="1">
      <c r="A70" s="32">
        <v>66</v>
      </c>
      <c r="B70" s="16" t="s">
        <v>104</v>
      </c>
      <c r="C70" s="16" t="s">
        <v>187</v>
      </c>
      <c r="D70" s="16" t="s">
        <v>15</v>
      </c>
      <c r="E70" s="16" t="s">
        <v>188</v>
      </c>
      <c r="F70" s="33">
        <v>166</v>
      </c>
      <c r="G70" s="16" t="s">
        <v>17</v>
      </c>
      <c r="H70" s="16">
        <v>1</v>
      </c>
      <c r="I70" s="16" t="s">
        <v>189</v>
      </c>
      <c r="J70" s="16" t="s">
        <v>43</v>
      </c>
      <c r="K70" s="16"/>
      <c r="L70" s="16"/>
      <c r="M70" s="16"/>
      <c r="N70" s="18"/>
      <c r="O70" s="6"/>
    </row>
    <row r="71" spans="1:15" s="13" customFormat="1" ht="49.5" customHeight="1">
      <c r="A71" s="32">
        <v>67</v>
      </c>
      <c r="B71" s="16" t="s">
        <v>105</v>
      </c>
      <c r="C71" s="16" t="s">
        <v>106</v>
      </c>
      <c r="D71" s="16" t="s">
        <v>15</v>
      </c>
      <c r="E71" s="16" t="s">
        <v>93</v>
      </c>
      <c r="F71" s="33">
        <v>167</v>
      </c>
      <c r="G71" s="16" t="s">
        <v>35</v>
      </c>
      <c r="H71" s="16">
        <v>2</v>
      </c>
      <c r="I71" s="16" t="s">
        <v>165</v>
      </c>
      <c r="J71" s="16" t="s">
        <v>25</v>
      </c>
      <c r="K71" s="16"/>
      <c r="L71" s="16"/>
      <c r="M71" s="16"/>
      <c r="N71" s="17" t="s">
        <v>166</v>
      </c>
      <c r="O71" s="12"/>
    </row>
    <row r="72" spans="1:15" ht="49.5" customHeight="1">
      <c r="A72" s="32">
        <v>68</v>
      </c>
      <c r="B72" s="16" t="s">
        <v>105</v>
      </c>
      <c r="C72" s="16" t="s">
        <v>106</v>
      </c>
      <c r="D72" s="16" t="s">
        <v>15</v>
      </c>
      <c r="E72" s="16" t="s">
        <v>93</v>
      </c>
      <c r="F72" s="33">
        <v>168</v>
      </c>
      <c r="G72" s="16" t="s">
        <v>35</v>
      </c>
      <c r="H72" s="16">
        <v>2</v>
      </c>
      <c r="I72" s="16" t="s">
        <v>27</v>
      </c>
      <c r="J72" s="16" t="s">
        <v>59</v>
      </c>
      <c r="K72" s="16" t="s">
        <v>107</v>
      </c>
      <c r="L72" s="16"/>
      <c r="M72" s="16"/>
      <c r="N72" s="16"/>
      <c r="O72" s="6"/>
    </row>
    <row r="73" spans="1:15" ht="49.5" customHeight="1">
      <c r="A73" s="32">
        <v>69</v>
      </c>
      <c r="B73" s="16" t="s">
        <v>105</v>
      </c>
      <c r="C73" s="16" t="s">
        <v>106</v>
      </c>
      <c r="D73" s="16" t="s">
        <v>15</v>
      </c>
      <c r="E73" s="16" t="s">
        <v>93</v>
      </c>
      <c r="F73" s="33">
        <v>169</v>
      </c>
      <c r="G73" s="16" t="s">
        <v>35</v>
      </c>
      <c r="H73" s="16">
        <v>1</v>
      </c>
      <c r="I73" s="16" t="s">
        <v>165</v>
      </c>
      <c r="J73" s="16" t="s">
        <v>25</v>
      </c>
      <c r="K73" s="16"/>
      <c r="L73" s="16"/>
      <c r="M73" s="16"/>
      <c r="N73" s="17" t="s">
        <v>166</v>
      </c>
      <c r="O73" s="6"/>
    </row>
    <row r="74" spans="1:15" ht="49.5" customHeight="1">
      <c r="A74" s="32">
        <v>70</v>
      </c>
      <c r="B74" s="16" t="s">
        <v>105</v>
      </c>
      <c r="C74" s="16" t="s">
        <v>108</v>
      </c>
      <c r="D74" s="16" t="s">
        <v>15</v>
      </c>
      <c r="E74" s="16" t="s">
        <v>93</v>
      </c>
      <c r="F74" s="33">
        <v>170</v>
      </c>
      <c r="G74" s="16" t="s">
        <v>35</v>
      </c>
      <c r="H74" s="16">
        <v>1</v>
      </c>
      <c r="I74" s="16" t="s">
        <v>165</v>
      </c>
      <c r="J74" s="16" t="s">
        <v>25</v>
      </c>
      <c r="K74" s="16"/>
      <c r="L74" s="16"/>
      <c r="M74" s="16"/>
      <c r="N74" s="17" t="s">
        <v>166</v>
      </c>
      <c r="O74" s="6"/>
    </row>
    <row r="75" spans="1:15" ht="49.5" customHeight="1">
      <c r="A75" s="32">
        <v>71</v>
      </c>
      <c r="B75" s="16" t="s">
        <v>105</v>
      </c>
      <c r="C75" s="16" t="s">
        <v>108</v>
      </c>
      <c r="D75" s="16" t="s">
        <v>15</v>
      </c>
      <c r="E75" s="16" t="s">
        <v>93</v>
      </c>
      <c r="F75" s="33">
        <v>171</v>
      </c>
      <c r="G75" s="16" t="s">
        <v>35</v>
      </c>
      <c r="H75" s="16">
        <v>1</v>
      </c>
      <c r="I75" s="16" t="s">
        <v>27</v>
      </c>
      <c r="J75" s="16" t="s">
        <v>59</v>
      </c>
      <c r="K75" s="16" t="s">
        <v>107</v>
      </c>
      <c r="L75" s="16"/>
      <c r="M75" s="16"/>
      <c r="N75" s="16"/>
      <c r="O75" s="6"/>
    </row>
    <row r="76" spans="1:15" ht="49.5" customHeight="1">
      <c r="A76" s="32">
        <v>72</v>
      </c>
      <c r="B76" s="16" t="s">
        <v>105</v>
      </c>
      <c r="C76" s="16" t="s">
        <v>108</v>
      </c>
      <c r="D76" s="16" t="s">
        <v>15</v>
      </c>
      <c r="E76" s="16" t="s">
        <v>93</v>
      </c>
      <c r="F76" s="33">
        <v>172</v>
      </c>
      <c r="G76" s="16" t="s">
        <v>35</v>
      </c>
      <c r="H76" s="16">
        <v>1</v>
      </c>
      <c r="I76" s="16" t="s">
        <v>27</v>
      </c>
      <c r="J76" s="16" t="s">
        <v>25</v>
      </c>
      <c r="K76" s="16"/>
      <c r="L76" s="16"/>
      <c r="M76" s="17" t="s">
        <v>161</v>
      </c>
      <c r="N76" s="16"/>
      <c r="O76" s="6"/>
    </row>
    <row r="77" spans="1:15" ht="49.5" customHeight="1">
      <c r="A77" s="32">
        <v>73</v>
      </c>
      <c r="B77" s="16" t="s">
        <v>105</v>
      </c>
      <c r="C77" s="16" t="s">
        <v>109</v>
      </c>
      <c r="D77" s="16" t="s">
        <v>15</v>
      </c>
      <c r="E77" s="16" t="s">
        <v>93</v>
      </c>
      <c r="F77" s="33">
        <v>173</v>
      </c>
      <c r="G77" s="16" t="s">
        <v>35</v>
      </c>
      <c r="H77" s="16">
        <v>1</v>
      </c>
      <c r="I77" s="16" t="s">
        <v>27</v>
      </c>
      <c r="J77" s="16" t="s">
        <v>25</v>
      </c>
      <c r="K77" s="16"/>
      <c r="L77" s="16"/>
      <c r="M77" s="17" t="s">
        <v>161</v>
      </c>
      <c r="N77" s="16"/>
      <c r="O77" s="6"/>
    </row>
    <row r="78" spans="1:15" ht="49.5" customHeight="1">
      <c r="A78" s="32">
        <v>74</v>
      </c>
      <c r="B78" s="16" t="s">
        <v>105</v>
      </c>
      <c r="C78" s="16" t="s">
        <v>110</v>
      </c>
      <c r="D78" s="16" t="s">
        <v>15</v>
      </c>
      <c r="E78" s="16" t="s">
        <v>93</v>
      </c>
      <c r="F78" s="33">
        <v>174</v>
      </c>
      <c r="G78" s="16" t="s">
        <v>35</v>
      </c>
      <c r="H78" s="16">
        <v>1</v>
      </c>
      <c r="I78" s="16" t="s">
        <v>27</v>
      </c>
      <c r="J78" s="16" t="s">
        <v>25</v>
      </c>
      <c r="K78" s="16"/>
      <c r="L78" s="16"/>
      <c r="M78" s="17" t="s">
        <v>161</v>
      </c>
      <c r="N78" s="16"/>
      <c r="O78" s="6"/>
    </row>
    <row r="79" spans="1:15" ht="49.5" customHeight="1">
      <c r="A79" s="32">
        <v>75</v>
      </c>
      <c r="B79" s="16" t="s">
        <v>105</v>
      </c>
      <c r="C79" s="16" t="s">
        <v>110</v>
      </c>
      <c r="D79" s="16" t="s">
        <v>15</v>
      </c>
      <c r="E79" s="16" t="s">
        <v>93</v>
      </c>
      <c r="F79" s="33">
        <v>175</v>
      </c>
      <c r="G79" s="16" t="s">
        <v>35</v>
      </c>
      <c r="H79" s="16">
        <v>1</v>
      </c>
      <c r="I79" s="16" t="s">
        <v>27</v>
      </c>
      <c r="J79" s="16" t="s">
        <v>59</v>
      </c>
      <c r="K79" s="16" t="s">
        <v>107</v>
      </c>
      <c r="L79" s="16"/>
      <c r="M79" s="16"/>
      <c r="N79" s="16"/>
      <c r="O79" s="6"/>
    </row>
    <row r="80" spans="1:15" ht="49.5" customHeight="1">
      <c r="A80" s="32">
        <v>76</v>
      </c>
      <c r="B80" s="16" t="s">
        <v>111</v>
      </c>
      <c r="C80" s="16" t="s">
        <v>112</v>
      </c>
      <c r="D80" s="16" t="s">
        <v>15</v>
      </c>
      <c r="E80" s="16" t="s">
        <v>23</v>
      </c>
      <c r="F80" s="33">
        <v>176</v>
      </c>
      <c r="G80" s="16" t="s">
        <v>17</v>
      </c>
      <c r="H80" s="16">
        <v>1</v>
      </c>
      <c r="I80" s="16" t="s">
        <v>27</v>
      </c>
      <c r="J80" s="16" t="s">
        <v>25</v>
      </c>
      <c r="K80" s="16" t="s">
        <v>26</v>
      </c>
      <c r="L80" s="16"/>
      <c r="M80" s="16"/>
      <c r="N80" s="18"/>
      <c r="O80" s="6"/>
    </row>
    <row r="81" spans="1:15" ht="49.5" customHeight="1">
      <c r="A81" s="32">
        <v>77</v>
      </c>
      <c r="B81" s="16" t="s">
        <v>113</v>
      </c>
      <c r="C81" s="16" t="s">
        <v>114</v>
      </c>
      <c r="D81" s="16" t="s">
        <v>15</v>
      </c>
      <c r="E81" s="16" t="s">
        <v>73</v>
      </c>
      <c r="F81" s="33">
        <v>177</v>
      </c>
      <c r="G81" s="16" t="s">
        <v>17</v>
      </c>
      <c r="H81" s="16">
        <v>1</v>
      </c>
      <c r="I81" s="16" t="s">
        <v>18</v>
      </c>
      <c r="J81" s="16" t="s">
        <v>45</v>
      </c>
      <c r="K81" s="16"/>
      <c r="L81" s="16"/>
      <c r="M81" s="17" t="s">
        <v>161</v>
      </c>
      <c r="N81" s="18"/>
      <c r="O81" s="6"/>
    </row>
    <row r="82" spans="1:15" s="13" customFormat="1" ht="49.5" customHeight="1">
      <c r="A82" s="32">
        <v>78</v>
      </c>
      <c r="B82" s="16" t="s">
        <v>113</v>
      </c>
      <c r="C82" s="16" t="s">
        <v>114</v>
      </c>
      <c r="D82" s="16" t="s">
        <v>15</v>
      </c>
      <c r="E82" s="16" t="s">
        <v>16</v>
      </c>
      <c r="F82" s="33">
        <v>178</v>
      </c>
      <c r="G82" s="16" t="s">
        <v>17</v>
      </c>
      <c r="H82" s="16">
        <v>2</v>
      </c>
      <c r="I82" s="16" t="s">
        <v>18</v>
      </c>
      <c r="J82" s="16" t="s">
        <v>36</v>
      </c>
      <c r="K82" s="16"/>
      <c r="L82" s="16"/>
      <c r="M82" s="17" t="s">
        <v>161</v>
      </c>
      <c r="N82" s="18"/>
      <c r="O82" s="12"/>
    </row>
    <row r="83" spans="1:15" s="13" customFormat="1" ht="49.5" customHeight="1">
      <c r="A83" s="32">
        <v>79</v>
      </c>
      <c r="B83" s="16" t="s">
        <v>113</v>
      </c>
      <c r="C83" s="16" t="s">
        <v>114</v>
      </c>
      <c r="D83" s="16" t="s">
        <v>15</v>
      </c>
      <c r="E83" s="16" t="s">
        <v>73</v>
      </c>
      <c r="F83" s="33">
        <v>179</v>
      </c>
      <c r="G83" s="16" t="s">
        <v>17</v>
      </c>
      <c r="H83" s="16">
        <v>1</v>
      </c>
      <c r="I83" s="16" t="s">
        <v>165</v>
      </c>
      <c r="J83" s="16" t="s">
        <v>190</v>
      </c>
      <c r="K83" s="16"/>
      <c r="L83" s="16"/>
      <c r="M83" s="17" t="s">
        <v>157</v>
      </c>
      <c r="N83" s="17" t="s">
        <v>175</v>
      </c>
      <c r="O83" s="12"/>
    </row>
    <row r="84" spans="1:15" s="15" customFormat="1" ht="96" customHeight="1">
      <c r="A84" s="32">
        <v>80</v>
      </c>
      <c r="B84" s="16" t="s">
        <v>223</v>
      </c>
      <c r="C84" s="16" t="s">
        <v>223</v>
      </c>
      <c r="D84" s="16" t="s">
        <v>15</v>
      </c>
      <c r="E84" s="16" t="s">
        <v>115</v>
      </c>
      <c r="F84" s="33">
        <v>180</v>
      </c>
      <c r="G84" s="16" t="s">
        <v>35</v>
      </c>
      <c r="H84" s="16">
        <v>2</v>
      </c>
      <c r="I84" s="16" t="s">
        <v>165</v>
      </c>
      <c r="J84" s="16" t="s">
        <v>90</v>
      </c>
      <c r="K84" s="16" t="s">
        <v>116</v>
      </c>
      <c r="L84" s="16" t="s">
        <v>191</v>
      </c>
      <c r="M84" s="17"/>
      <c r="N84" s="17" t="s">
        <v>192</v>
      </c>
      <c r="O84" s="14"/>
    </row>
    <row r="85" spans="1:15" s="9" customFormat="1" ht="70.5" customHeight="1">
      <c r="A85" s="32">
        <v>81</v>
      </c>
      <c r="B85" s="16" t="s">
        <v>193</v>
      </c>
      <c r="C85" s="16" t="s">
        <v>193</v>
      </c>
      <c r="D85" s="16" t="s">
        <v>15</v>
      </c>
      <c r="E85" s="16" t="s">
        <v>147</v>
      </c>
      <c r="F85" s="33">
        <v>181</v>
      </c>
      <c r="G85" s="16" t="s">
        <v>35</v>
      </c>
      <c r="H85" s="16">
        <v>1</v>
      </c>
      <c r="I85" s="16" t="s">
        <v>27</v>
      </c>
      <c r="J85" s="25" t="s">
        <v>194</v>
      </c>
      <c r="K85" s="16" t="s">
        <v>195</v>
      </c>
      <c r="L85" s="16"/>
      <c r="M85" s="17"/>
      <c r="N85" s="26" t="s">
        <v>196</v>
      </c>
      <c r="O85" s="8"/>
    </row>
    <row r="86" spans="1:15" ht="46.5" customHeight="1">
      <c r="A86" s="32">
        <v>82</v>
      </c>
      <c r="B86" s="16" t="s">
        <v>117</v>
      </c>
      <c r="C86" s="16" t="s">
        <v>118</v>
      </c>
      <c r="D86" s="16" t="s">
        <v>15</v>
      </c>
      <c r="E86" s="16" t="s">
        <v>16</v>
      </c>
      <c r="F86" s="33">
        <v>182</v>
      </c>
      <c r="G86" s="16" t="s">
        <v>17</v>
      </c>
      <c r="H86" s="16">
        <v>1</v>
      </c>
      <c r="I86" s="16" t="s">
        <v>27</v>
      </c>
      <c r="J86" s="16" t="s">
        <v>25</v>
      </c>
      <c r="K86" s="16"/>
      <c r="L86" s="16"/>
      <c r="M86" s="17" t="s">
        <v>161</v>
      </c>
      <c r="N86" s="18"/>
      <c r="O86" s="6"/>
    </row>
    <row r="87" spans="1:15" ht="49.5" customHeight="1">
      <c r="A87" s="32">
        <v>83</v>
      </c>
      <c r="B87" s="16" t="s">
        <v>117</v>
      </c>
      <c r="C87" s="16" t="s">
        <v>118</v>
      </c>
      <c r="D87" s="16" t="s">
        <v>15</v>
      </c>
      <c r="E87" s="16" t="s">
        <v>16</v>
      </c>
      <c r="F87" s="33">
        <v>183</v>
      </c>
      <c r="G87" s="16" t="s">
        <v>17</v>
      </c>
      <c r="H87" s="16">
        <v>2</v>
      </c>
      <c r="I87" s="16" t="s">
        <v>165</v>
      </c>
      <c r="J87" s="16" t="s">
        <v>43</v>
      </c>
      <c r="K87" s="16"/>
      <c r="L87" s="16"/>
      <c r="M87" s="16"/>
      <c r="N87" s="17" t="s">
        <v>175</v>
      </c>
      <c r="O87" s="6"/>
    </row>
    <row r="88" spans="1:15" ht="49.5" customHeight="1">
      <c r="A88" s="32">
        <v>84</v>
      </c>
      <c r="B88" s="16" t="s">
        <v>117</v>
      </c>
      <c r="C88" s="16" t="s">
        <v>118</v>
      </c>
      <c r="D88" s="16" t="s">
        <v>15</v>
      </c>
      <c r="E88" s="16" t="s">
        <v>16</v>
      </c>
      <c r="F88" s="33">
        <v>184</v>
      </c>
      <c r="G88" s="16" t="s">
        <v>17</v>
      </c>
      <c r="H88" s="16">
        <v>1</v>
      </c>
      <c r="I88" s="16" t="s">
        <v>27</v>
      </c>
      <c r="J88" s="16" t="s">
        <v>36</v>
      </c>
      <c r="K88" s="16"/>
      <c r="L88" s="16"/>
      <c r="M88" s="17" t="s">
        <v>161</v>
      </c>
      <c r="N88" s="18"/>
      <c r="O88" s="6"/>
    </row>
    <row r="89" spans="1:15" s="11" customFormat="1" ht="49.5" customHeight="1">
      <c r="A89" s="32">
        <v>85</v>
      </c>
      <c r="B89" s="16" t="s">
        <v>117</v>
      </c>
      <c r="C89" s="16" t="s">
        <v>118</v>
      </c>
      <c r="D89" s="16" t="s">
        <v>15</v>
      </c>
      <c r="E89" s="16" t="s">
        <v>16</v>
      </c>
      <c r="F89" s="33">
        <v>185</v>
      </c>
      <c r="G89" s="16" t="s">
        <v>17</v>
      </c>
      <c r="H89" s="16">
        <v>1</v>
      </c>
      <c r="I89" s="16" t="s">
        <v>18</v>
      </c>
      <c r="J89" s="16" t="s">
        <v>36</v>
      </c>
      <c r="K89" s="16"/>
      <c r="L89" s="16"/>
      <c r="M89" s="17" t="s">
        <v>161</v>
      </c>
      <c r="N89" s="18"/>
      <c r="O89" s="10"/>
    </row>
    <row r="90" spans="1:14" ht="49.5" customHeight="1">
      <c r="A90" s="32">
        <v>86</v>
      </c>
      <c r="B90" s="16" t="s">
        <v>197</v>
      </c>
      <c r="C90" s="16" t="s">
        <v>198</v>
      </c>
      <c r="D90" s="16" t="s">
        <v>15</v>
      </c>
      <c r="E90" s="16" t="s">
        <v>93</v>
      </c>
      <c r="F90" s="33">
        <v>186</v>
      </c>
      <c r="G90" s="16" t="s">
        <v>35</v>
      </c>
      <c r="H90" s="16">
        <v>3</v>
      </c>
      <c r="I90" s="16" t="s">
        <v>18</v>
      </c>
      <c r="J90" s="16" t="s">
        <v>36</v>
      </c>
      <c r="K90" s="16" t="s">
        <v>57</v>
      </c>
      <c r="L90" s="16"/>
      <c r="M90" s="17" t="s">
        <v>161</v>
      </c>
      <c r="N90" s="18"/>
    </row>
    <row r="91" spans="1:14" ht="49.5" customHeight="1">
      <c r="A91" s="32">
        <v>87</v>
      </c>
      <c r="B91" s="16" t="s">
        <v>197</v>
      </c>
      <c r="C91" s="16" t="s">
        <v>198</v>
      </c>
      <c r="D91" s="16" t="s">
        <v>15</v>
      </c>
      <c r="E91" s="16" t="s">
        <v>184</v>
      </c>
      <c r="F91" s="33">
        <v>187</v>
      </c>
      <c r="G91" s="16" t="s">
        <v>17</v>
      </c>
      <c r="H91" s="16">
        <v>3</v>
      </c>
      <c r="I91" s="16" t="s">
        <v>169</v>
      </c>
      <c r="J91" s="16" t="s">
        <v>43</v>
      </c>
      <c r="K91" s="16"/>
      <c r="L91" s="16"/>
      <c r="M91" s="16"/>
      <c r="N91" s="17" t="s">
        <v>166</v>
      </c>
    </row>
    <row r="92" spans="1:14" ht="49.5" customHeight="1">
      <c r="A92" s="32">
        <v>88</v>
      </c>
      <c r="B92" s="16" t="s">
        <v>197</v>
      </c>
      <c r="C92" s="16" t="s">
        <v>198</v>
      </c>
      <c r="D92" s="16" t="s">
        <v>15</v>
      </c>
      <c r="E92" s="16" t="s">
        <v>63</v>
      </c>
      <c r="F92" s="33">
        <v>188</v>
      </c>
      <c r="G92" s="16" t="s">
        <v>17</v>
      </c>
      <c r="H92" s="16">
        <v>1</v>
      </c>
      <c r="I92" s="16" t="s">
        <v>18</v>
      </c>
      <c r="J92" s="16" t="s">
        <v>25</v>
      </c>
      <c r="K92" s="16" t="s">
        <v>199</v>
      </c>
      <c r="L92" s="16"/>
      <c r="M92" s="17" t="s">
        <v>161</v>
      </c>
      <c r="N92" s="18"/>
    </row>
    <row r="93" spans="1:14" ht="49.5" customHeight="1">
      <c r="A93" s="32">
        <v>89</v>
      </c>
      <c r="B93" s="16" t="s">
        <v>197</v>
      </c>
      <c r="C93" s="16" t="s">
        <v>198</v>
      </c>
      <c r="D93" s="16" t="s">
        <v>15</v>
      </c>
      <c r="E93" s="16" t="s">
        <v>164</v>
      </c>
      <c r="F93" s="33">
        <v>189</v>
      </c>
      <c r="G93" s="16" t="s">
        <v>17</v>
      </c>
      <c r="H93" s="16">
        <v>1</v>
      </c>
      <c r="I93" s="16" t="s">
        <v>18</v>
      </c>
      <c r="J93" s="16" t="s">
        <v>25</v>
      </c>
      <c r="K93" s="16" t="s">
        <v>200</v>
      </c>
      <c r="L93" s="16"/>
      <c r="M93" s="17" t="s">
        <v>161</v>
      </c>
      <c r="N93" s="18"/>
    </row>
    <row r="94" spans="1:14" ht="49.5" customHeight="1">
      <c r="A94" s="32">
        <v>90</v>
      </c>
      <c r="B94" s="16" t="s">
        <v>119</v>
      </c>
      <c r="C94" s="16" t="s">
        <v>119</v>
      </c>
      <c r="D94" s="16" t="s">
        <v>15</v>
      </c>
      <c r="E94" s="16" t="s">
        <v>93</v>
      </c>
      <c r="F94" s="33">
        <v>190</v>
      </c>
      <c r="G94" s="16" t="s">
        <v>35</v>
      </c>
      <c r="H94" s="16">
        <v>1</v>
      </c>
      <c r="I94" s="16" t="s">
        <v>27</v>
      </c>
      <c r="J94" s="16" t="s">
        <v>36</v>
      </c>
      <c r="K94" s="16" t="s">
        <v>57</v>
      </c>
      <c r="L94" s="16"/>
      <c r="M94" s="17" t="s">
        <v>161</v>
      </c>
      <c r="N94" s="18"/>
    </row>
    <row r="95" spans="1:14" ht="49.5" customHeight="1">
      <c r="A95" s="32">
        <v>91</v>
      </c>
      <c r="B95" s="16" t="s">
        <v>119</v>
      </c>
      <c r="C95" s="16" t="s">
        <v>119</v>
      </c>
      <c r="D95" s="16" t="s">
        <v>15</v>
      </c>
      <c r="E95" s="16" t="s">
        <v>93</v>
      </c>
      <c r="F95" s="33">
        <v>191</v>
      </c>
      <c r="G95" s="16" t="s">
        <v>35</v>
      </c>
      <c r="H95" s="16">
        <v>1</v>
      </c>
      <c r="I95" s="16" t="s">
        <v>165</v>
      </c>
      <c r="J95" s="16" t="s">
        <v>36</v>
      </c>
      <c r="K95" s="16" t="s">
        <v>120</v>
      </c>
      <c r="L95" s="16"/>
      <c r="M95" s="16"/>
      <c r="N95" s="18"/>
    </row>
    <row r="96" spans="1:14" ht="69" customHeight="1">
      <c r="A96" s="32">
        <v>92</v>
      </c>
      <c r="B96" s="16" t="s">
        <v>121</v>
      </c>
      <c r="C96" s="16" t="s">
        <v>122</v>
      </c>
      <c r="D96" s="16" t="s">
        <v>15</v>
      </c>
      <c r="E96" s="16" t="s">
        <v>201</v>
      </c>
      <c r="F96" s="33">
        <v>192</v>
      </c>
      <c r="G96" s="16" t="s">
        <v>17</v>
      </c>
      <c r="H96" s="16">
        <v>1</v>
      </c>
      <c r="I96" s="16" t="s">
        <v>27</v>
      </c>
      <c r="J96" s="34" t="s">
        <v>224</v>
      </c>
      <c r="K96" s="16"/>
      <c r="L96" s="16"/>
      <c r="M96" s="17" t="s">
        <v>161</v>
      </c>
      <c r="N96" s="18"/>
    </row>
    <row r="97" spans="1:14" ht="66" customHeight="1">
      <c r="A97" s="32">
        <v>93</v>
      </c>
      <c r="B97" s="16" t="s">
        <v>121</v>
      </c>
      <c r="C97" s="16" t="s">
        <v>122</v>
      </c>
      <c r="D97" s="16" t="s">
        <v>15</v>
      </c>
      <c r="E97" s="16" t="s">
        <v>201</v>
      </c>
      <c r="F97" s="33">
        <v>193</v>
      </c>
      <c r="G97" s="16" t="s">
        <v>17</v>
      </c>
      <c r="H97" s="16">
        <v>1</v>
      </c>
      <c r="I97" s="16" t="s">
        <v>27</v>
      </c>
      <c r="J97" s="16" t="s">
        <v>25</v>
      </c>
      <c r="K97" s="16" t="s">
        <v>26</v>
      </c>
      <c r="L97" s="16"/>
      <c r="M97" s="17" t="s">
        <v>161</v>
      </c>
      <c r="N97" s="18"/>
    </row>
    <row r="98" spans="1:14" ht="75.75" customHeight="1">
      <c r="A98" s="32">
        <v>94</v>
      </c>
      <c r="B98" s="24" t="s">
        <v>202</v>
      </c>
      <c r="C98" s="24" t="s">
        <v>203</v>
      </c>
      <c r="D98" s="24" t="s">
        <v>15</v>
      </c>
      <c r="E98" s="24" t="s">
        <v>16</v>
      </c>
      <c r="F98" s="33">
        <v>194</v>
      </c>
      <c r="G98" s="24" t="s">
        <v>17</v>
      </c>
      <c r="H98" s="24">
        <v>1</v>
      </c>
      <c r="I98" s="16" t="s">
        <v>165</v>
      </c>
      <c r="J98" s="34" t="s">
        <v>224</v>
      </c>
      <c r="K98" s="24"/>
      <c r="L98" s="24"/>
      <c r="M98" s="17"/>
      <c r="N98" s="17" t="s">
        <v>175</v>
      </c>
    </row>
    <row r="99" spans="1:14" ht="49.5" customHeight="1">
      <c r="A99" s="32">
        <v>95</v>
      </c>
      <c r="B99" s="16" t="s">
        <v>137</v>
      </c>
      <c r="C99" s="16" t="s">
        <v>138</v>
      </c>
      <c r="D99" s="16" t="s">
        <v>15</v>
      </c>
      <c r="E99" s="16" t="s">
        <v>23</v>
      </c>
      <c r="F99" s="33">
        <v>195</v>
      </c>
      <c r="G99" s="16" t="s">
        <v>17</v>
      </c>
      <c r="H99" s="16">
        <v>2</v>
      </c>
      <c r="I99" s="16" t="s">
        <v>165</v>
      </c>
      <c r="J99" s="34" t="s">
        <v>224</v>
      </c>
      <c r="K99" s="16"/>
      <c r="L99" s="16"/>
      <c r="M99" s="16"/>
      <c r="N99" s="17" t="s">
        <v>175</v>
      </c>
    </row>
    <row r="100" spans="1:14" ht="49.5" customHeight="1">
      <c r="A100" s="32">
        <v>96</v>
      </c>
      <c r="B100" s="31" t="s">
        <v>137</v>
      </c>
      <c r="C100" s="31" t="s">
        <v>138</v>
      </c>
      <c r="D100" s="31" t="s">
        <v>15</v>
      </c>
      <c r="E100" s="31" t="s">
        <v>205</v>
      </c>
      <c r="F100" s="33">
        <v>196</v>
      </c>
      <c r="G100" s="31" t="s">
        <v>17</v>
      </c>
      <c r="H100" s="31">
        <v>1</v>
      </c>
      <c r="I100" s="31" t="s">
        <v>27</v>
      </c>
      <c r="J100" s="31" t="s">
        <v>220</v>
      </c>
      <c r="K100" s="31" t="s">
        <v>199</v>
      </c>
      <c r="L100" s="31"/>
      <c r="M100" s="31"/>
      <c r="N100" s="17"/>
    </row>
    <row r="101" spans="1:14" ht="49.5" customHeight="1">
      <c r="A101" s="32">
        <v>97</v>
      </c>
      <c r="B101" s="16" t="s">
        <v>137</v>
      </c>
      <c r="C101" s="16" t="s">
        <v>139</v>
      </c>
      <c r="D101" s="16" t="s">
        <v>140</v>
      </c>
      <c r="E101" s="16" t="s">
        <v>204</v>
      </c>
      <c r="F101" s="33">
        <v>197</v>
      </c>
      <c r="G101" s="16" t="s">
        <v>17</v>
      </c>
      <c r="H101" s="16">
        <v>1</v>
      </c>
      <c r="I101" s="16" t="s">
        <v>27</v>
      </c>
      <c r="J101" s="16" t="s">
        <v>43</v>
      </c>
      <c r="K101" s="16" t="s">
        <v>56</v>
      </c>
      <c r="L101" s="16"/>
      <c r="M101" s="17" t="s">
        <v>157</v>
      </c>
      <c r="N101" s="18"/>
    </row>
    <row r="102" spans="1:14" ht="49.5" customHeight="1">
      <c r="A102" s="32">
        <v>98</v>
      </c>
      <c r="B102" s="16" t="s">
        <v>137</v>
      </c>
      <c r="C102" s="16" t="s">
        <v>139</v>
      </c>
      <c r="D102" s="16" t="s">
        <v>140</v>
      </c>
      <c r="E102" s="16" t="s">
        <v>205</v>
      </c>
      <c r="F102" s="33">
        <v>198</v>
      </c>
      <c r="G102" s="16" t="s">
        <v>17</v>
      </c>
      <c r="H102" s="16">
        <v>1</v>
      </c>
      <c r="I102" s="16" t="s">
        <v>18</v>
      </c>
      <c r="J102" s="16" t="s">
        <v>25</v>
      </c>
      <c r="K102" s="16" t="s">
        <v>26</v>
      </c>
      <c r="L102" s="16"/>
      <c r="M102" s="17" t="s">
        <v>161</v>
      </c>
      <c r="N102" s="18"/>
    </row>
    <row r="103" spans="1:14" ht="49.5" customHeight="1">
      <c r="A103" s="32">
        <v>99</v>
      </c>
      <c r="B103" s="16" t="s">
        <v>137</v>
      </c>
      <c r="C103" s="16" t="s">
        <v>206</v>
      </c>
      <c r="D103" s="16" t="s">
        <v>15</v>
      </c>
      <c r="E103" s="16" t="s">
        <v>141</v>
      </c>
      <c r="F103" s="33">
        <v>199</v>
      </c>
      <c r="G103" s="16" t="s">
        <v>17</v>
      </c>
      <c r="H103" s="16">
        <v>1</v>
      </c>
      <c r="I103" s="16" t="s">
        <v>18</v>
      </c>
      <c r="J103" s="16" t="s">
        <v>207</v>
      </c>
      <c r="K103" s="16" t="s">
        <v>102</v>
      </c>
      <c r="L103" s="16"/>
      <c r="M103" s="17" t="s">
        <v>157</v>
      </c>
      <c r="N103" s="18"/>
    </row>
    <row r="104" spans="1:14" ht="49.5" customHeight="1">
      <c r="A104" s="32">
        <v>100</v>
      </c>
      <c r="B104" s="16" t="s">
        <v>137</v>
      </c>
      <c r="C104" s="16" t="s">
        <v>208</v>
      </c>
      <c r="D104" s="16" t="s">
        <v>15</v>
      </c>
      <c r="E104" s="16" t="s">
        <v>63</v>
      </c>
      <c r="F104" s="33">
        <v>200</v>
      </c>
      <c r="G104" s="16" t="s">
        <v>17</v>
      </c>
      <c r="H104" s="16">
        <v>1</v>
      </c>
      <c r="I104" s="16" t="s">
        <v>27</v>
      </c>
      <c r="J104" s="16" t="s">
        <v>25</v>
      </c>
      <c r="K104" s="16" t="s">
        <v>26</v>
      </c>
      <c r="L104" s="16"/>
      <c r="M104" s="16"/>
      <c r="N104" s="18"/>
    </row>
    <row r="105" spans="1:14" ht="64.5" customHeight="1">
      <c r="A105" s="32">
        <v>101</v>
      </c>
      <c r="B105" s="16" t="s">
        <v>142</v>
      </c>
      <c r="C105" s="16" t="s">
        <v>143</v>
      </c>
      <c r="D105" s="16" t="s">
        <v>15</v>
      </c>
      <c r="E105" s="16" t="s">
        <v>144</v>
      </c>
      <c r="F105" s="33">
        <v>201</v>
      </c>
      <c r="G105" s="16" t="s">
        <v>17</v>
      </c>
      <c r="H105" s="16">
        <v>1</v>
      </c>
      <c r="I105" s="16" t="s">
        <v>27</v>
      </c>
      <c r="J105" s="16" t="s">
        <v>43</v>
      </c>
      <c r="K105" s="16"/>
      <c r="L105" s="16"/>
      <c r="M105" s="17" t="s">
        <v>157</v>
      </c>
      <c r="N105" s="16" t="s">
        <v>145</v>
      </c>
    </row>
    <row r="106" spans="1:14" ht="65.25" customHeight="1">
      <c r="A106" s="32">
        <v>102</v>
      </c>
      <c r="B106" s="16" t="s">
        <v>142</v>
      </c>
      <c r="C106" s="16" t="s">
        <v>143</v>
      </c>
      <c r="D106" s="16" t="s">
        <v>15</v>
      </c>
      <c r="E106" s="16" t="s">
        <v>144</v>
      </c>
      <c r="F106" s="33">
        <v>202</v>
      </c>
      <c r="G106" s="16" t="s">
        <v>17</v>
      </c>
      <c r="H106" s="16">
        <v>1</v>
      </c>
      <c r="I106" s="16" t="s">
        <v>27</v>
      </c>
      <c r="J106" s="16" t="s">
        <v>25</v>
      </c>
      <c r="K106" s="16" t="s">
        <v>26</v>
      </c>
      <c r="L106" s="16"/>
      <c r="M106" s="16"/>
      <c r="N106" s="16" t="s">
        <v>145</v>
      </c>
    </row>
    <row r="107" spans="1:14" ht="49.5" customHeight="1">
      <c r="A107" s="32">
        <v>103</v>
      </c>
      <c r="B107" s="27" t="s">
        <v>209</v>
      </c>
      <c r="C107" s="27" t="s">
        <v>132</v>
      </c>
      <c r="D107" s="27" t="s">
        <v>15</v>
      </c>
      <c r="E107" s="27" t="s">
        <v>134</v>
      </c>
      <c r="F107" s="33">
        <v>203</v>
      </c>
      <c r="G107" s="27" t="s">
        <v>17</v>
      </c>
      <c r="H107" s="27">
        <v>1</v>
      </c>
      <c r="I107" s="16" t="s">
        <v>169</v>
      </c>
      <c r="J107" s="27" t="s">
        <v>36</v>
      </c>
      <c r="K107" s="27" t="s">
        <v>103</v>
      </c>
      <c r="L107" s="27"/>
      <c r="M107" s="27"/>
      <c r="N107" s="17" t="s">
        <v>186</v>
      </c>
    </row>
    <row r="108" spans="1:14" ht="65.25" customHeight="1">
      <c r="A108" s="32">
        <v>104</v>
      </c>
      <c r="B108" s="27" t="s">
        <v>210</v>
      </c>
      <c r="C108" s="27" t="s">
        <v>132</v>
      </c>
      <c r="D108" s="27" t="s">
        <v>15</v>
      </c>
      <c r="E108" s="27" t="s">
        <v>135</v>
      </c>
      <c r="F108" s="33">
        <v>204</v>
      </c>
      <c r="G108" s="27" t="s">
        <v>17</v>
      </c>
      <c r="H108" s="27">
        <v>1</v>
      </c>
      <c r="I108" s="16" t="s">
        <v>189</v>
      </c>
      <c r="J108" s="27" t="s">
        <v>36</v>
      </c>
      <c r="K108" s="27" t="s">
        <v>103</v>
      </c>
      <c r="L108" s="27"/>
      <c r="M108" s="27"/>
      <c r="N108" s="27"/>
    </row>
    <row r="109" spans="1:14" ht="54.75" customHeight="1">
      <c r="A109" s="32">
        <v>105</v>
      </c>
      <c r="B109" s="27" t="s">
        <v>210</v>
      </c>
      <c r="C109" s="27" t="s">
        <v>132</v>
      </c>
      <c r="D109" s="27" t="s">
        <v>15</v>
      </c>
      <c r="E109" s="27" t="s">
        <v>133</v>
      </c>
      <c r="F109" s="33">
        <v>205</v>
      </c>
      <c r="G109" s="27" t="s">
        <v>17</v>
      </c>
      <c r="H109" s="27">
        <v>1</v>
      </c>
      <c r="I109" s="16" t="s">
        <v>189</v>
      </c>
      <c r="J109" s="27" t="s">
        <v>36</v>
      </c>
      <c r="K109" s="27"/>
      <c r="L109" s="27"/>
      <c r="M109" s="16"/>
      <c r="N109" s="17" t="s">
        <v>166</v>
      </c>
    </row>
    <row r="110" spans="1:14" ht="68.25" customHeight="1">
      <c r="A110" s="32">
        <v>106</v>
      </c>
      <c r="B110" s="27" t="s">
        <v>209</v>
      </c>
      <c r="C110" s="27" t="s">
        <v>132</v>
      </c>
      <c r="D110" s="27" t="s">
        <v>15</v>
      </c>
      <c r="E110" s="27" t="s">
        <v>136</v>
      </c>
      <c r="F110" s="33">
        <v>206</v>
      </c>
      <c r="G110" s="27" t="s">
        <v>17</v>
      </c>
      <c r="H110" s="27">
        <v>1</v>
      </c>
      <c r="I110" s="16" t="s">
        <v>169</v>
      </c>
      <c r="J110" s="27" t="s">
        <v>25</v>
      </c>
      <c r="K110" s="27"/>
      <c r="L110" s="27"/>
      <c r="M110" s="17" t="s">
        <v>161</v>
      </c>
      <c r="N110" s="27"/>
    </row>
    <row r="111" spans="1:14" ht="49.5" customHeight="1">
      <c r="A111" s="32">
        <v>107</v>
      </c>
      <c r="B111" s="27" t="s">
        <v>209</v>
      </c>
      <c r="C111" s="27" t="s">
        <v>132</v>
      </c>
      <c r="D111" s="27" t="s">
        <v>15</v>
      </c>
      <c r="E111" s="27" t="s">
        <v>211</v>
      </c>
      <c r="F111" s="33">
        <v>207</v>
      </c>
      <c r="G111" s="27" t="s">
        <v>17</v>
      </c>
      <c r="H111" s="27">
        <v>1</v>
      </c>
      <c r="I111" s="16" t="s">
        <v>169</v>
      </c>
      <c r="J111" s="27" t="s">
        <v>31</v>
      </c>
      <c r="K111" s="27" t="s">
        <v>102</v>
      </c>
      <c r="L111" s="27"/>
      <c r="M111" s="27"/>
      <c r="N111" s="17" t="s">
        <v>166</v>
      </c>
    </row>
    <row r="112" spans="1:14" ht="49.5" customHeight="1">
      <c r="A112" s="32">
        <v>108</v>
      </c>
      <c r="B112" s="27" t="s">
        <v>209</v>
      </c>
      <c r="C112" s="27" t="s">
        <v>132</v>
      </c>
      <c r="D112" s="27" t="s">
        <v>15</v>
      </c>
      <c r="E112" s="27" t="s">
        <v>164</v>
      </c>
      <c r="F112" s="33">
        <v>208</v>
      </c>
      <c r="G112" s="27" t="s">
        <v>17</v>
      </c>
      <c r="H112" s="27">
        <v>2</v>
      </c>
      <c r="I112" s="16" t="s">
        <v>169</v>
      </c>
      <c r="J112" s="27" t="s">
        <v>43</v>
      </c>
      <c r="K112" s="27"/>
      <c r="L112" s="27"/>
      <c r="M112" s="17" t="s">
        <v>161</v>
      </c>
      <c r="N112" s="27"/>
    </row>
    <row r="113" spans="1:14" ht="52.5" customHeight="1">
      <c r="A113" s="32">
        <v>109</v>
      </c>
      <c r="B113" s="16" t="s">
        <v>212</v>
      </c>
      <c r="C113" s="16" t="s">
        <v>213</v>
      </c>
      <c r="D113" s="16" t="s">
        <v>214</v>
      </c>
      <c r="E113" s="16" t="s">
        <v>164</v>
      </c>
      <c r="F113" s="33">
        <v>209</v>
      </c>
      <c r="G113" s="27" t="s">
        <v>17</v>
      </c>
      <c r="H113" s="16">
        <v>1</v>
      </c>
      <c r="I113" s="16" t="s">
        <v>169</v>
      </c>
      <c r="J113" s="34" t="s">
        <v>224</v>
      </c>
      <c r="K113" s="16"/>
      <c r="L113" s="16"/>
      <c r="M113" s="16"/>
      <c r="N113" s="17" t="s">
        <v>166</v>
      </c>
    </row>
    <row r="114" spans="1:14" ht="49.5" customHeight="1">
      <c r="A114" s="32">
        <v>110</v>
      </c>
      <c r="B114" s="24" t="s">
        <v>123</v>
      </c>
      <c r="C114" s="24" t="s">
        <v>124</v>
      </c>
      <c r="D114" s="24" t="s">
        <v>15</v>
      </c>
      <c r="E114" s="24" t="s">
        <v>16</v>
      </c>
      <c r="F114" s="33">
        <v>210</v>
      </c>
      <c r="G114" s="24" t="s">
        <v>17</v>
      </c>
      <c r="H114" s="24">
        <v>1</v>
      </c>
      <c r="I114" s="16" t="s">
        <v>165</v>
      </c>
      <c r="J114" s="24" t="s">
        <v>25</v>
      </c>
      <c r="K114" s="24" t="s">
        <v>125</v>
      </c>
      <c r="L114" s="24"/>
      <c r="M114" s="24"/>
      <c r="N114" s="24"/>
    </row>
    <row r="115" spans="1:14" ht="49.5" customHeight="1">
      <c r="A115" s="32">
        <v>111</v>
      </c>
      <c r="B115" s="24" t="s">
        <v>123</v>
      </c>
      <c r="C115" s="24" t="s">
        <v>124</v>
      </c>
      <c r="D115" s="24" t="s">
        <v>15</v>
      </c>
      <c r="E115" s="24" t="s">
        <v>16</v>
      </c>
      <c r="F115" s="33">
        <v>211</v>
      </c>
      <c r="G115" s="24" t="s">
        <v>17</v>
      </c>
      <c r="H115" s="24">
        <v>1</v>
      </c>
      <c r="I115" s="24" t="s">
        <v>18</v>
      </c>
      <c r="J115" s="34" t="s">
        <v>224</v>
      </c>
      <c r="K115" s="24"/>
      <c r="L115" s="24"/>
      <c r="M115" s="17" t="s">
        <v>157</v>
      </c>
      <c r="N115" s="24"/>
    </row>
    <row r="116" spans="1:14" ht="49.5" customHeight="1">
      <c r="A116" s="32">
        <v>112</v>
      </c>
      <c r="B116" s="24" t="s">
        <v>123</v>
      </c>
      <c r="C116" s="24" t="s">
        <v>126</v>
      </c>
      <c r="D116" s="24" t="s">
        <v>15</v>
      </c>
      <c r="E116" s="24" t="s">
        <v>204</v>
      </c>
      <c r="F116" s="33">
        <v>212</v>
      </c>
      <c r="G116" s="24" t="s">
        <v>17</v>
      </c>
      <c r="H116" s="24">
        <v>1</v>
      </c>
      <c r="I116" s="16" t="s">
        <v>165</v>
      </c>
      <c r="J116" s="24" t="s">
        <v>90</v>
      </c>
      <c r="K116" s="24"/>
      <c r="L116" s="24"/>
      <c r="M116" s="24"/>
      <c r="N116" s="17" t="s">
        <v>166</v>
      </c>
    </row>
    <row r="117" spans="1:14" ht="49.5" customHeight="1">
      <c r="A117" s="32">
        <v>113</v>
      </c>
      <c r="B117" s="24" t="s">
        <v>123</v>
      </c>
      <c r="C117" s="24" t="s">
        <v>126</v>
      </c>
      <c r="D117" s="24" t="s">
        <v>15</v>
      </c>
      <c r="E117" s="24" t="s">
        <v>164</v>
      </c>
      <c r="F117" s="33">
        <v>213</v>
      </c>
      <c r="G117" s="24" t="s">
        <v>17</v>
      </c>
      <c r="H117" s="24">
        <v>1</v>
      </c>
      <c r="I117" s="24" t="s">
        <v>18</v>
      </c>
      <c r="J117" s="24" t="s">
        <v>31</v>
      </c>
      <c r="K117" s="24" t="s">
        <v>215</v>
      </c>
      <c r="L117" s="24"/>
      <c r="M117" s="17" t="s">
        <v>161</v>
      </c>
      <c r="N117" s="24"/>
    </row>
    <row r="118" spans="1:14" ht="56.25" customHeight="1">
      <c r="A118" s="32">
        <v>114</v>
      </c>
      <c r="B118" s="24" t="s">
        <v>123</v>
      </c>
      <c r="C118" s="24" t="s">
        <v>126</v>
      </c>
      <c r="D118" s="24" t="s">
        <v>15</v>
      </c>
      <c r="E118" s="24" t="s">
        <v>168</v>
      </c>
      <c r="F118" s="33">
        <v>214</v>
      </c>
      <c r="G118" s="24" t="s">
        <v>35</v>
      </c>
      <c r="H118" s="24">
        <v>1</v>
      </c>
      <c r="I118" s="27" t="s">
        <v>160</v>
      </c>
      <c r="J118" s="24" t="s">
        <v>36</v>
      </c>
      <c r="K118" s="24" t="s">
        <v>103</v>
      </c>
      <c r="L118" s="24"/>
      <c r="M118" s="17" t="s">
        <v>216</v>
      </c>
      <c r="N118" s="17" t="s">
        <v>186</v>
      </c>
    </row>
    <row r="119" spans="1:14" ht="59.25" customHeight="1">
      <c r="A119" s="32">
        <v>115</v>
      </c>
      <c r="B119" s="24" t="s">
        <v>123</v>
      </c>
      <c r="C119" s="24" t="s">
        <v>127</v>
      </c>
      <c r="D119" s="24" t="s">
        <v>15</v>
      </c>
      <c r="E119" s="24" t="s">
        <v>217</v>
      </c>
      <c r="F119" s="33">
        <v>215</v>
      </c>
      <c r="G119" s="24" t="s">
        <v>35</v>
      </c>
      <c r="H119" s="24">
        <v>1</v>
      </c>
      <c r="I119" s="16" t="s">
        <v>189</v>
      </c>
      <c r="J119" s="24" t="s">
        <v>25</v>
      </c>
      <c r="K119" s="24" t="s">
        <v>26</v>
      </c>
      <c r="L119" s="24"/>
      <c r="M119" s="17" t="s">
        <v>161</v>
      </c>
      <c r="N119" s="17" t="s">
        <v>166</v>
      </c>
    </row>
    <row r="120" spans="1:14" ht="48" customHeight="1">
      <c r="A120" s="32">
        <v>116</v>
      </c>
      <c r="B120" s="24" t="s">
        <v>123</v>
      </c>
      <c r="C120" s="24" t="s">
        <v>127</v>
      </c>
      <c r="D120" s="24" t="s">
        <v>15</v>
      </c>
      <c r="E120" s="24" t="s">
        <v>168</v>
      </c>
      <c r="F120" s="33">
        <v>216</v>
      </c>
      <c r="G120" s="24" t="s">
        <v>35</v>
      </c>
      <c r="H120" s="24">
        <v>1</v>
      </c>
      <c r="I120" s="16" t="s">
        <v>169</v>
      </c>
      <c r="J120" s="24" t="s">
        <v>43</v>
      </c>
      <c r="K120" s="24" t="s">
        <v>128</v>
      </c>
      <c r="L120" s="24"/>
      <c r="M120" s="24"/>
      <c r="N120" s="24"/>
    </row>
    <row r="121" spans="1:14" ht="49.5" customHeight="1">
      <c r="A121" s="32">
        <v>117</v>
      </c>
      <c r="B121" s="24" t="s">
        <v>123</v>
      </c>
      <c r="C121" s="24" t="s">
        <v>127</v>
      </c>
      <c r="D121" s="24" t="s">
        <v>15</v>
      </c>
      <c r="E121" s="24" t="s">
        <v>168</v>
      </c>
      <c r="F121" s="33">
        <v>217</v>
      </c>
      <c r="G121" s="24" t="s">
        <v>35</v>
      </c>
      <c r="H121" s="24">
        <v>1</v>
      </c>
      <c r="I121" s="24" t="s">
        <v>27</v>
      </c>
      <c r="J121" s="34" t="s">
        <v>224</v>
      </c>
      <c r="K121" s="24"/>
      <c r="L121" s="24"/>
      <c r="M121" s="17" t="s">
        <v>161</v>
      </c>
      <c r="N121" s="24"/>
    </row>
    <row r="122" spans="1:14" ht="71.25" customHeight="1">
      <c r="A122" s="32">
        <v>118</v>
      </c>
      <c r="B122" s="24" t="s">
        <v>123</v>
      </c>
      <c r="C122" s="24" t="s">
        <v>127</v>
      </c>
      <c r="D122" s="24" t="s">
        <v>15</v>
      </c>
      <c r="E122" s="24" t="s">
        <v>168</v>
      </c>
      <c r="F122" s="33">
        <v>218</v>
      </c>
      <c r="G122" s="24" t="s">
        <v>35</v>
      </c>
      <c r="H122" s="24">
        <v>1</v>
      </c>
      <c r="I122" s="24" t="s">
        <v>18</v>
      </c>
      <c r="J122" s="24" t="s">
        <v>43</v>
      </c>
      <c r="K122" s="24"/>
      <c r="L122" s="24"/>
      <c r="M122" s="17" t="s">
        <v>161</v>
      </c>
      <c r="N122" s="24"/>
    </row>
    <row r="123" spans="1:14" ht="78.75" customHeight="1">
      <c r="A123" s="32">
        <v>119</v>
      </c>
      <c r="B123" s="24" t="s">
        <v>123</v>
      </c>
      <c r="C123" s="24" t="s">
        <v>127</v>
      </c>
      <c r="D123" s="24" t="s">
        <v>15</v>
      </c>
      <c r="E123" s="24" t="s">
        <v>168</v>
      </c>
      <c r="F123" s="33">
        <v>219</v>
      </c>
      <c r="G123" s="24" t="s">
        <v>35</v>
      </c>
      <c r="H123" s="24">
        <v>1</v>
      </c>
      <c r="I123" s="16" t="s">
        <v>169</v>
      </c>
      <c r="J123" s="24" t="s">
        <v>36</v>
      </c>
      <c r="K123" s="24"/>
      <c r="L123" s="24"/>
      <c r="M123" s="24"/>
      <c r="N123" s="17" t="s">
        <v>166</v>
      </c>
    </row>
    <row r="124" spans="1:14" ht="141.75" customHeight="1">
      <c r="A124" s="32">
        <v>120</v>
      </c>
      <c r="B124" s="24" t="s">
        <v>123</v>
      </c>
      <c r="C124" s="24" t="s">
        <v>129</v>
      </c>
      <c r="D124" s="24" t="s">
        <v>15</v>
      </c>
      <c r="E124" s="24" t="s">
        <v>168</v>
      </c>
      <c r="F124" s="33">
        <v>220</v>
      </c>
      <c r="G124" s="24" t="s">
        <v>35</v>
      </c>
      <c r="H124" s="24">
        <v>2</v>
      </c>
      <c r="I124" s="24" t="s">
        <v>18</v>
      </c>
      <c r="J124" s="24" t="s">
        <v>90</v>
      </c>
      <c r="K124" s="24" t="s">
        <v>130</v>
      </c>
      <c r="L124" s="24" t="s">
        <v>218</v>
      </c>
      <c r="M124" s="24"/>
      <c r="N124" s="24"/>
    </row>
    <row r="125" spans="1:14" ht="49.5" customHeight="1">
      <c r="A125" s="32">
        <v>121</v>
      </c>
      <c r="B125" s="24" t="s">
        <v>123</v>
      </c>
      <c r="C125" s="24" t="s">
        <v>131</v>
      </c>
      <c r="D125" s="24" t="s">
        <v>15</v>
      </c>
      <c r="E125" s="24" t="s">
        <v>168</v>
      </c>
      <c r="F125" s="33">
        <v>221</v>
      </c>
      <c r="G125" s="24" t="s">
        <v>35</v>
      </c>
      <c r="H125" s="24">
        <v>1</v>
      </c>
      <c r="I125" s="16" t="s">
        <v>169</v>
      </c>
      <c r="J125" s="24" t="s">
        <v>36</v>
      </c>
      <c r="K125" s="24"/>
      <c r="L125" s="24"/>
      <c r="M125" s="24"/>
      <c r="N125" s="17" t="s">
        <v>166</v>
      </c>
    </row>
    <row r="126" spans="1:14" ht="45" customHeight="1">
      <c r="A126" s="32">
        <v>122</v>
      </c>
      <c r="B126" s="16" t="s">
        <v>219</v>
      </c>
      <c r="C126" s="16" t="s">
        <v>148</v>
      </c>
      <c r="D126" s="16" t="s">
        <v>15</v>
      </c>
      <c r="E126" s="16" t="s">
        <v>168</v>
      </c>
      <c r="F126" s="33">
        <v>222</v>
      </c>
      <c r="G126" s="16" t="s">
        <v>35</v>
      </c>
      <c r="H126" s="16">
        <v>1</v>
      </c>
      <c r="I126" s="16" t="s">
        <v>27</v>
      </c>
      <c r="J126" s="16" t="s">
        <v>36</v>
      </c>
      <c r="K126" s="16" t="s">
        <v>101</v>
      </c>
      <c r="L126" s="16"/>
      <c r="M126" s="16"/>
      <c r="N126" s="18"/>
    </row>
    <row r="127" spans="1:14" ht="65.25" customHeight="1">
      <c r="A127" s="32">
        <v>123</v>
      </c>
      <c r="B127" s="28" t="s">
        <v>149</v>
      </c>
      <c r="C127" s="28" t="s">
        <v>150</v>
      </c>
      <c r="D127" s="28" t="s">
        <v>15</v>
      </c>
      <c r="E127" s="28" t="s">
        <v>151</v>
      </c>
      <c r="F127" s="33">
        <v>223</v>
      </c>
      <c r="G127" s="28" t="s">
        <v>17</v>
      </c>
      <c r="H127" s="28">
        <v>1</v>
      </c>
      <c r="I127" s="16" t="s">
        <v>169</v>
      </c>
      <c r="J127" s="28" t="s">
        <v>43</v>
      </c>
      <c r="K127" s="28" t="s">
        <v>152</v>
      </c>
      <c r="L127" s="28" t="s">
        <v>153</v>
      </c>
      <c r="M127" s="17"/>
      <c r="N127" s="29"/>
    </row>
    <row r="129" ht="14.25">
      <c r="H129" s="5">
        <f>SUM(H5:H128)</f>
        <v>150</v>
      </c>
    </row>
  </sheetData>
  <sheetProtection/>
  <mergeCells count="14">
    <mergeCell ref="I3:I4"/>
    <mergeCell ref="B2:N2"/>
    <mergeCell ref="N3:N4"/>
    <mergeCell ref="A3:A4"/>
    <mergeCell ref="F3:F4"/>
    <mergeCell ref="D3:D4"/>
    <mergeCell ref="C3:C4"/>
    <mergeCell ref="M3:M4"/>
    <mergeCell ref="A1:C1"/>
    <mergeCell ref="J3:L3"/>
    <mergeCell ref="B3:B4"/>
    <mergeCell ref="E3:E4"/>
    <mergeCell ref="G3:G4"/>
    <mergeCell ref="H3:H4"/>
  </mergeCells>
  <dataValidations count="5">
    <dataValidation type="list" allowBlank="1" showInputMessage="1" showErrorMessage="1" sqref="G96:G98 G94 G11:G14 G84 G5 G22:G27 G16 G29:G31 G34:G38 G47:G56 G44 G86:G89 G58:G81">
      <formula1>"专业技术岗位,管理岗位"</formula1>
    </dataValidation>
    <dataValidation type="list" allowBlank="1" showInputMessage="1" showErrorMessage="1" sqref="I96:I97 I94 I29 I88:I89 I86 I60:I61 I58 I75:I81 I11 I54:I55 I5 I44 I31 I34:I35 I72 I63:I65 I16 I18:I19 I22:I27">
      <formula1>"统招、专科及以上,国家承认专科及以上"</formula1>
    </dataValidation>
    <dataValidation type="list" allowBlank="1" showInputMessage="1" showErrorMessage="1" sqref="M87 M70:M75 M30:M31 M59 M28 M64 M79:M80 M22 M37 M19 M25 M62">
      <formula1>"限逊克县行政区划内的户籍（如本人为非逊克户籍，父母及配偶一方为逊克户籍均可）"</formula1>
    </dataValidation>
    <dataValidation type="list" allowBlank="1" showInputMessage="1" showErrorMessage="1" sqref="N55">
      <formula1>"限2020年应届毕业生，及2018、2019届离校未就业毕业生报考"</formula1>
    </dataValidation>
    <dataValidation type="list" allowBlank="1" showInputMessage="1" showErrorMessage="1" sqref="D47:D56 D58:D89 D5:D11 D16:D31 D34:D37 D44 D94:D102">
      <formula1>"全额事业,差额事业"</formula1>
    </dataValidation>
  </dataValidations>
  <printOptions/>
  <pageMargins left="0.4330708661417323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2021-06-22T07:51:09Z</cp:lastPrinted>
  <dcterms:created xsi:type="dcterms:W3CDTF">2016-01-29T05:34:23Z</dcterms:created>
  <dcterms:modified xsi:type="dcterms:W3CDTF">2021-06-22T07:53:30Z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BF0EF5B9BF494B78858DFA0D84DB6EDE</vt:lpwstr>
  </property>
</Properties>
</file>