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95" activeTab="0"/>
  </bookViews>
  <sheets>
    <sheet name="核定稿" sheetId="1" r:id="rId1"/>
  </sheets>
  <definedNames>
    <definedName name="_xlnm.Print_Titles" localSheetId="0">'核定稿'!$3:$4</definedName>
  </definedNames>
  <calcPr fullCalcOnLoad="1"/>
</workbook>
</file>

<file path=xl/sharedStrings.xml><?xml version="1.0" encoding="utf-8"?>
<sst xmlns="http://schemas.openxmlformats.org/spreadsheetml/2006/main" count="76" uniqueCount="54">
  <si>
    <t>附件1</t>
  </si>
  <si>
    <t>怀化市鹤城区高科产业投资有限公司人才需求目录</t>
  </si>
  <si>
    <t>序号</t>
  </si>
  <si>
    <t>公司名称</t>
  </si>
  <si>
    <t>岗位描述</t>
  </si>
  <si>
    <t>需求数量</t>
  </si>
  <si>
    <t>岗位要求</t>
  </si>
  <si>
    <t>部门</t>
  </si>
  <si>
    <t>年收入</t>
  </si>
  <si>
    <t>学历学位
要求</t>
  </si>
  <si>
    <t>年龄要求</t>
  </si>
  <si>
    <t>职称资
质要求</t>
  </si>
  <si>
    <t>专业要求</t>
  </si>
  <si>
    <t>其他要求</t>
  </si>
  <si>
    <t>怀化市鹤城区高科产业投资有限公司</t>
  </si>
  <si>
    <t>招商联络</t>
  </si>
  <si>
    <t>全日制本科生</t>
  </si>
  <si>
    <r>
      <t>3</t>
    </r>
    <r>
      <rPr>
        <b/>
        <sz val="9"/>
        <rFont val="宋体"/>
        <family val="0"/>
      </rPr>
      <t>5岁以下</t>
    </r>
  </si>
  <si>
    <t>商务类、经济学类、管理学类、汉语言文学类或具有相关工作经历</t>
  </si>
  <si>
    <t>具有2年以上相关工作经历</t>
  </si>
  <si>
    <t>招商部</t>
  </si>
  <si>
    <t>7-10万</t>
  </si>
  <si>
    <t>工程管理</t>
  </si>
  <si>
    <t>不限</t>
  </si>
  <si>
    <t>具有水利水电工程专业二级及以上建造师执业资格证书</t>
  </si>
  <si>
    <t>给排水科学与工程、建筑电气与智能化及相关专业</t>
  </si>
  <si>
    <t>具有水利水电工程专业二级及以上建造师执业资格证书，且满足学历学位或职称资质其中之一即可报名。</t>
  </si>
  <si>
    <t>建设部</t>
  </si>
  <si>
    <t>工程造价</t>
  </si>
  <si>
    <t>注册造价师</t>
  </si>
  <si>
    <t>工程造价及相关专业</t>
  </si>
  <si>
    <t>具有2年以上相关工作经历，且满足学历学位或职称资质其中之一即可。</t>
  </si>
  <si>
    <t>财务管理</t>
  </si>
  <si>
    <t>35岁以下</t>
  </si>
  <si>
    <t>初级以上会计从业资格证</t>
  </si>
  <si>
    <t>财经类专业</t>
  </si>
  <si>
    <t>财务部</t>
  </si>
  <si>
    <t>企业管理</t>
  </si>
  <si>
    <t>企业管理、财务管理、统计学、市场营销、人力资源管理、经济学</t>
  </si>
  <si>
    <t>企业服务与统计部</t>
  </si>
  <si>
    <t>经济发展</t>
  </si>
  <si>
    <t>经济学、统计学、会计学、经济管理</t>
  </si>
  <si>
    <t>经济发展部</t>
  </si>
  <si>
    <t>融资管理及资产运营</t>
  </si>
  <si>
    <t>资产评估、金融学、金融、金融工程、经济与金融、经济学等专业</t>
  </si>
  <si>
    <t>投融资部</t>
  </si>
  <si>
    <t>综合文字材料编写整理</t>
  </si>
  <si>
    <t>文秘、中文、汉语言文学等相关专业</t>
  </si>
  <si>
    <t>懂电脑操作，具有一定文字言语组织功底。</t>
  </si>
  <si>
    <t>办公室</t>
  </si>
  <si>
    <t>环境监督
管理</t>
  </si>
  <si>
    <t>环境科学、环境工程、环境科学与工程</t>
  </si>
  <si>
    <t>生态环保部</t>
  </si>
  <si>
    <t>共计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</si>
</sst>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4"/>
      <name val="仿宋_GB2312"/>
      <family val="3"/>
    </font>
    <font>
      <sz val="20"/>
      <name val="方正小标宋简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9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1" fillId="0" borderId="3" applyNumberFormat="0" applyFill="0" applyAlignment="0" applyProtection="0"/>
    <xf numFmtId="0" fontId="9" fillId="7" borderId="0" applyNumberFormat="0" applyBorder="0" applyAlignment="0" applyProtection="0"/>
    <xf numFmtId="0" fontId="21" fillId="0" borderId="4" applyNumberFormat="0" applyFill="0" applyAlignment="0" applyProtection="0"/>
    <xf numFmtId="0" fontId="9" fillId="3" borderId="0" applyNumberFormat="0" applyBorder="0" applyAlignment="0" applyProtection="0"/>
    <xf numFmtId="0" fontId="15" fillId="2" borderId="5" applyNumberFormat="0" applyAlignment="0" applyProtection="0"/>
    <xf numFmtId="0" fontId="26" fillId="2" borderId="1" applyNumberFormat="0" applyAlignment="0" applyProtection="0"/>
    <xf numFmtId="0" fontId="12" fillId="8" borderId="6" applyNumberFormat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27" fillId="0" borderId="7" applyNumberFormat="0" applyFill="0" applyAlignment="0" applyProtection="0"/>
    <xf numFmtId="0" fontId="25" fillId="0" borderId="8" applyNumberFormat="0" applyFill="0" applyAlignment="0" applyProtection="0"/>
    <xf numFmtId="0" fontId="13" fillId="9" borderId="0" applyNumberFormat="0" applyBorder="0" applyAlignment="0" applyProtection="0"/>
    <xf numFmtId="0" fontId="20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J14" sqref="J14"/>
    </sheetView>
  </sheetViews>
  <sheetFormatPr defaultColWidth="9.00390625" defaultRowHeight="14.25"/>
  <cols>
    <col min="1" max="1" width="5.00390625" style="4" customWidth="1"/>
    <col min="2" max="2" width="10.375" style="4" customWidth="1"/>
    <col min="3" max="3" width="10.375" style="5" customWidth="1"/>
    <col min="4" max="4" width="5.875" style="5" customWidth="1"/>
    <col min="5" max="5" width="15.75390625" style="5" customWidth="1"/>
    <col min="6" max="6" width="10.25390625" style="5" customWidth="1"/>
    <col min="7" max="7" width="8.625" style="5" customWidth="1"/>
    <col min="8" max="8" width="28.75390625" style="5" customWidth="1"/>
    <col min="9" max="9" width="27.625" style="5" customWidth="1"/>
    <col min="10" max="10" width="13.375" style="6" customWidth="1"/>
  </cols>
  <sheetData>
    <row r="1" spans="1:12" ht="19.5" customHeight="1">
      <c r="A1" s="7" t="s">
        <v>0</v>
      </c>
      <c r="B1" s="7"/>
      <c r="J1" s="4"/>
      <c r="K1" s="4"/>
      <c r="L1" s="6"/>
    </row>
    <row r="2" spans="1:10" ht="30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1" s="1" customFormat="1" ht="30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/>
      <c r="G3" s="9"/>
      <c r="H3" s="9"/>
      <c r="I3" s="9"/>
      <c r="J3" s="9" t="s">
        <v>7</v>
      </c>
      <c r="K3" s="20" t="s">
        <v>8</v>
      </c>
    </row>
    <row r="4" spans="1:11" s="2" customFormat="1" ht="30" customHeight="1">
      <c r="A4" s="9"/>
      <c r="B4" s="9"/>
      <c r="C4" s="9"/>
      <c r="D4" s="9"/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/>
      <c r="K4" s="21"/>
    </row>
    <row r="5" spans="1:11" s="2" customFormat="1" ht="51" customHeight="1">
      <c r="A5" s="9">
        <v>1</v>
      </c>
      <c r="B5" s="10" t="s">
        <v>14</v>
      </c>
      <c r="C5" s="9" t="s">
        <v>15</v>
      </c>
      <c r="D5" s="11">
        <v>2</v>
      </c>
      <c r="E5" s="12" t="s">
        <v>16</v>
      </c>
      <c r="F5" s="12" t="s">
        <v>17</v>
      </c>
      <c r="G5" s="13"/>
      <c r="H5" s="14" t="s">
        <v>18</v>
      </c>
      <c r="I5" s="9" t="s">
        <v>19</v>
      </c>
      <c r="J5" s="22" t="s">
        <v>20</v>
      </c>
      <c r="K5" s="23" t="s">
        <v>21</v>
      </c>
    </row>
    <row r="6" spans="1:11" s="2" customFormat="1" ht="60" customHeight="1">
      <c r="A6" s="9"/>
      <c r="B6" s="10"/>
      <c r="C6" s="9" t="s">
        <v>22</v>
      </c>
      <c r="D6" s="11">
        <v>1</v>
      </c>
      <c r="E6" s="12" t="s">
        <v>16</v>
      </c>
      <c r="F6" s="12" t="s">
        <v>23</v>
      </c>
      <c r="G6" s="15" t="s">
        <v>24</v>
      </c>
      <c r="H6" s="14" t="s">
        <v>25</v>
      </c>
      <c r="I6" s="9" t="s">
        <v>26</v>
      </c>
      <c r="J6" s="24" t="s">
        <v>27</v>
      </c>
      <c r="K6" s="23" t="s">
        <v>21</v>
      </c>
    </row>
    <row r="7" spans="1:11" s="2" customFormat="1" ht="51.75" customHeight="1">
      <c r="A7" s="9">
        <v>2</v>
      </c>
      <c r="B7" s="10"/>
      <c r="C7" s="9" t="s">
        <v>28</v>
      </c>
      <c r="D7" s="11">
        <v>1</v>
      </c>
      <c r="E7" s="12" t="s">
        <v>16</v>
      </c>
      <c r="F7" s="12" t="s">
        <v>23</v>
      </c>
      <c r="G7" s="13" t="s">
        <v>29</v>
      </c>
      <c r="H7" s="14" t="s">
        <v>30</v>
      </c>
      <c r="I7" s="9" t="s">
        <v>31</v>
      </c>
      <c r="J7" s="25"/>
      <c r="K7" s="23" t="s">
        <v>21</v>
      </c>
    </row>
    <row r="8" spans="1:11" s="3" customFormat="1" ht="37.5" customHeight="1">
      <c r="A8" s="9">
        <v>4</v>
      </c>
      <c r="B8" s="10"/>
      <c r="C8" s="9" t="s">
        <v>32</v>
      </c>
      <c r="D8" s="11">
        <v>1</v>
      </c>
      <c r="E8" s="12" t="s">
        <v>16</v>
      </c>
      <c r="F8" s="12" t="s">
        <v>33</v>
      </c>
      <c r="G8" s="13" t="s">
        <v>34</v>
      </c>
      <c r="H8" s="14" t="s">
        <v>35</v>
      </c>
      <c r="I8" s="9"/>
      <c r="J8" s="22" t="s">
        <v>36</v>
      </c>
      <c r="K8" s="23" t="s">
        <v>21</v>
      </c>
    </row>
    <row r="9" spans="1:11" s="3" customFormat="1" ht="43.5" customHeight="1">
      <c r="A9" s="9">
        <v>5</v>
      </c>
      <c r="B9" s="10"/>
      <c r="C9" s="9" t="s">
        <v>37</v>
      </c>
      <c r="D9" s="11">
        <v>2</v>
      </c>
      <c r="E9" s="12" t="s">
        <v>16</v>
      </c>
      <c r="F9" s="12" t="s">
        <v>33</v>
      </c>
      <c r="G9" s="13"/>
      <c r="H9" s="14" t="s">
        <v>38</v>
      </c>
      <c r="I9" s="9"/>
      <c r="J9" s="9" t="s">
        <v>39</v>
      </c>
      <c r="K9" s="23" t="s">
        <v>21</v>
      </c>
    </row>
    <row r="10" spans="1:11" s="3" customFormat="1" ht="43.5" customHeight="1">
      <c r="A10" s="9">
        <v>6</v>
      </c>
      <c r="B10" s="10"/>
      <c r="C10" s="9" t="s">
        <v>40</v>
      </c>
      <c r="D10" s="11">
        <v>1</v>
      </c>
      <c r="E10" s="12" t="s">
        <v>16</v>
      </c>
      <c r="F10" s="12" t="s">
        <v>33</v>
      </c>
      <c r="G10" s="13"/>
      <c r="H10" s="14" t="s">
        <v>41</v>
      </c>
      <c r="I10" s="9"/>
      <c r="J10" s="9" t="s">
        <v>42</v>
      </c>
      <c r="K10" s="23" t="s">
        <v>21</v>
      </c>
    </row>
    <row r="11" spans="1:11" s="3" customFormat="1" ht="45.75" customHeight="1">
      <c r="A11" s="9">
        <v>7</v>
      </c>
      <c r="B11" s="10"/>
      <c r="C11" s="9" t="s">
        <v>43</v>
      </c>
      <c r="D11" s="11">
        <v>2</v>
      </c>
      <c r="E11" s="12" t="s">
        <v>16</v>
      </c>
      <c r="F11" s="12" t="s">
        <v>33</v>
      </c>
      <c r="G11" s="13"/>
      <c r="H11" s="14" t="s">
        <v>44</v>
      </c>
      <c r="I11" s="9"/>
      <c r="J11" s="22" t="s">
        <v>45</v>
      </c>
      <c r="K11" s="23" t="s">
        <v>21</v>
      </c>
    </row>
    <row r="12" spans="1:11" s="3" customFormat="1" ht="63" customHeight="1">
      <c r="A12" s="9">
        <v>11</v>
      </c>
      <c r="B12" s="10"/>
      <c r="C12" s="9" t="s">
        <v>46</v>
      </c>
      <c r="D12" s="11">
        <v>1</v>
      </c>
      <c r="E12" s="12" t="s">
        <v>16</v>
      </c>
      <c r="F12" s="12" t="s">
        <v>33</v>
      </c>
      <c r="G12" s="13"/>
      <c r="H12" s="14" t="s">
        <v>47</v>
      </c>
      <c r="I12" s="9" t="s">
        <v>48</v>
      </c>
      <c r="J12" s="22" t="s">
        <v>49</v>
      </c>
      <c r="K12" s="23" t="s">
        <v>21</v>
      </c>
    </row>
    <row r="13" spans="1:11" s="3" customFormat="1" ht="37.5" customHeight="1">
      <c r="A13" s="9">
        <v>12</v>
      </c>
      <c r="B13" s="10"/>
      <c r="C13" s="9" t="s">
        <v>50</v>
      </c>
      <c r="D13" s="11">
        <v>1</v>
      </c>
      <c r="E13" s="12" t="s">
        <v>16</v>
      </c>
      <c r="F13" s="12" t="s">
        <v>33</v>
      </c>
      <c r="G13" s="13"/>
      <c r="H13" s="16" t="s">
        <v>51</v>
      </c>
      <c r="I13" s="9"/>
      <c r="J13" s="22" t="s">
        <v>52</v>
      </c>
      <c r="K13" s="23" t="s">
        <v>21</v>
      </c>
    </row>
    <row r="14" spans="1:11" ht="30" customHeight="1">
      <c r="A14" s="17" t="s">
        <v>53</v>
      </c>
      <c r="B14" s="18"/>
      <c r="C14" s="19"/>
      <c r="D14" s="11">
        <f>SUM(D5:D13)</f>
        <v>12</v>
      </c>
      <c r="E14" s="19"/>
      <c r="F14" s="19"/>
      <c r="G14" s="19"/>
      <c r="H14" s="19"/>
      <c r="I14" s="19"/>
      <c r="J14" s="26"/>
      <c r="K14" s="27"/>
    </row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.75" customHeight="1"/>
    <row r="30" ht="30.75" customHeight="1"/>
    <row r="31" ht="30.75" customHeight="1"/>
    <row r="32" ht="30.75" customHeight="1"/>
    <row r="33" ht="30.75" customHeight="1"/>
    <row r="34" ht="30.75" customHeight="1"/>
    <row r="35" ht="30.75" customHeight="1"/>
    <row r="36" ht="30.75" customHeight="1"/>
    <row r="37" ht="30.75" customHeight="1"/>
    <row r="38" ht="30.75" customHeight="1"/>
    <row r="39" ht="30.75" customHeight="1"/>
    <row r="40" ht="30.75" customHeight="1"/>
    <row r="41" ht="48.75" customHeight="1"/>
    <row r="42" ht="30.75" customHeight="1"/>
    <row r="43" ht="30.75" customHeight="1"/>
    <row r="44" ht="30.75" customHeight="1"/>
    <row r="45" ht="30.75" customHeight="1"/>
    <row r="46" ht="30.75" customHeight="1"/>
    <row r="47" ht="30.75" customHeight="1"/>
    <row r="48" ht="30.75" customHeight="1"/>
    <row r="49" ht="47.25" customHeight="1"/>
    <row r="50" ht="30.75" customHeight="1"/>
    <row r="51" ht="30.75" customHeight="1"/>
    <row r="52" ht="30.75" customHeight="1"/>
    <row r="53" ht="30.75" customHeight="1"/>
    <row r="54" ht="30.75" customHeight="1"/>
    <row r="55" ht="30.75" customHeight="1"/>
    <row r="56" ht="30.75" customHeight="1"/>
    <row r="57" ht="66" customHeight="1"/>
    <row r="58" ht="30.75" customHeight="1"/>
    <row r="59" ht="30.75" customHeight="1"/>
    <row r="60" ht="30.75" customHeight="1"/>
    <row r="61" ht="48" customHeight="1"/>
    <row r="62" ht="30.75" customHeight="1"/>
    <row r="63" ht="30.75" customHeight="1"/>
    <row r="64" ht="30.75" customHeight="1"/>
    <row r="65" ht="30.75" customHeight="1"/>
    <row r="66" ht="30.75" customHeight="1"/>
    <row r="67" ht="30.75" customHeight="1"/>
    <row r="68" ht="30.75" customHeight="1"/>
    <row r="69" ht="30.75" customHeight="1"/>
    <row r="70" ht="30.75" customHeight="1"/>
    <row r="71" ht="42" customHeight="1"/>
    <row r="72" ht="30.75" customHeight="1"/>
    <row r="73" ht="30.75" customHeight="1"/>
    <row r="74" ht="30.75" customHeight="1"/>
    <row r="75" ht="30.75" customHeight="1"/>
    <row r="76" ht="41.25" customHeight="1"/>
    <row r="77" ht="30.75" customHeight="1"/>
    <row r="78" ht="30.75" customHeight="1"/>
    <row r="79" ht="45.75" customHeight="1"/>
    <row r="80" ht="45.75" customHeight="1"/>
    <row r="81" ht="45.75" customHeight="1"/>
    <row r="82" ht="45.75" customHeight="1"/>
    <row r="83" ht="45.75" customHeight="1"/>
    <row r="84" ht="45.75" customHeight="1"/>
    <row r="85" ht="45.75" customHeight="1"/>
    <row r="86" ht="30.75" customHeight="1"/>
    <row r="87" ht="30.75" customHeight="1"/>
    <row r="88" ht="33" customHeight="1"/>
    <row r="89" ht="34.5" customHeight="1"/>
    <row r="90" ht="33" customHeight="1"/>
    <row r="91" ht="34.5" customHeight="1"/>
    <row r="92" ht="30.75" customHeight="1"/>
    <row r="93" ht="30.75" customHeight="1"/>
    <row r="94" ht="30.75" customHeight="1"/>
    <row r="95" ht="30.75" customHeight="1"/>
    <row r="96" ht="30.75" customHeight="1"/>
    <row r="97" ht="30.75" customHeight="1"/>
    <row r="98" ht="30.75" customHeight="1"/>
    <row r="99" ht="30.75" customHeight="1"/>
    <row r="100" ht="33" customHeight="1"/>
    <row r="101" ht="33" customHeight="1"/>
    <row r="102" ht="33" customHeight="1"/>
    <row r="103" ht="33" customHeight="1"/>
    <row r="104" ht="30.75" customHeight="1"/>
    <row r="105" ht="30.75" customHeight="1"/>
    <row r="106" ht="30.75" customHeight="1"/>
    <row r="107" ht="30.75" customHeight="1"/>
    <row r="108" ht="30.75" customHeight="1"/>
    <row r="109" ht="30.75" customHeight="1"/>
    <row r="110" ht="52.5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</sheetData>
  <sheetProtection/>
  <mergeCells count="12">
    <mergeCell ref="A1:B1"/>
    <mergeCell ref="A2:J2"/>
    <mergeCell ref="E3:I3"/>
    <mergeCell ref="A3:A4"/>
    <mergeCell ref="B3:B4"/>
    <mergeCell ref="B5:B11"/>
    <mergeCell ref="B12:B13"/>
    <mergeCell ref="C3:C4"/>
    <mergeCell ref="D3:D4"/>
    <mergeCell ref="J3:J4"/>
    <mergeCell ref="J6:J7"/>
    <mergeCell ref="K3:K4"/>
  </mergeCells>
  <printOptions horizontalCentered="1"/>
  <pageMargins left="0" right="0" top="0.5902777777777778" bottom="0.4722222222222222" header="0.3145833333333333" footer="0.3145833333333333"/>
  <pageSetup firstPageNumber="10" useFirstPageNumber="1" horizontalDpi="600" verticalDpi="600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素颜～何妆?</cp:lastModifiedBy>
  <cp:lastPrinted>2021-05-31T07:59:35Z</cp:lastPrinted>
  <dcterms:created xsi:type="dcterms:W3CDTF">1996-12-17T01:32:42Z</dcterms:created>
  <dcterms:modified xsi:type="dcterms:W3CDTF">2021-06-23T00:37:46Z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91D536622BF44E3195958B6E4EA52343</vt:lpwstr>
  </property>
</Properties>
</file>