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Sheet1!$A$2:$E$170</definedName>
    <definedName name="_xlnm.Print_Area" localSheetId="0">Sheet1!$A$1:$E$170</definedName>
  </definedNames>
  <calcPr calcId="144525"/>
</workbook>
</file>

<file path=xl/sharedStrings.xml><?xml version="1.0" encoding="utf-8"?>
<sst xmlns="http://schemas.openxmlformats.org/spreadsheetml/2006/main" count="342" uniqueCount="341">
  <si>
    <t>观山湖区朱昌镇2021年派遣制人员招聘考生准考证领取信息表（综合岗）</t>
  </si>
  <si>
    <t>序号</t>
  </si>
  <si>
    <t>姓名</t>
  </si>
  <si>
    <t>性别</t>
  </si>
  <si>
    <t>身份证号</t>
  </si>
  <si>
    <t>备注</t>
  </si>
  <si>
    <t>陈萍</t>
  </si>
  <si>
    <t>520112********2528</t>
  </si>
  <si>
    <t>邓雪</t>
  </si>
  <si>
    <t>522125********1000</t>
  </si>
  <si>
    <t>冯艳红</t>
  </si>
  <si>
    <t>520202********9020</t>
  </si>
  <si>
    <t>贺雪媛</t>
  </si>
  <si>
    <t>140603********0522</t>
  </si>
  <si>
    <t>胡克钱</t>
  </si>
  <si>
    <t>522122********4031</t>
  </si>
  <si>
    <t>金昶昶</t>
  </si>
  <si>
    <t>520181********3825</t>
  </si>
  <si>
    <t>令狐克璇</t>
  </si>
  <si>
    <t>522122********2028</t>
  </si>
  <si>
    <t>刘代来</t>
  </si>
  <si>
    <t>522623********0045</t>
  </si>
  <si>
    <t>刘明森</t>
  </si>
  <si>
    <t>522101********2013</t>
  </si>
  <si>
    <t>罗福园</t>
  </si>
  <si>
    <t>522121********3035</t>
  </si>
  <si>
    <t>吕钊</t>
  </si>
  <si>
    <t>522227********6015</t>
  </si>
  <si>
    <t>宁杰斌</t>
  </si>
  <si>
    <t>430525********5174</t>
  </si>
  <si>
    <t>申卫东</t>
  </si>
  <si>
    <t>522126********7037</t>
  </si>
  <si>
    <t>王娟</t>
  </si>
  <si>
    <t>522502********1722</t>
  </si>
  <si>
    <t>王明</t>
  </si>
  <si>
    <t>522225********0023</t>
  </si>
  <si>
    <t>王义松</t>
  </si>
  <si>
    <t>522226********1216</t>
  </si>
  <si>
    <t>吴秀满</t>
  </si>
  <si>
    <t>522628********1021</t>
  </si>
  <si>
    <t>冷安艳</t>
  </si>
  <si>
    <t>522731********5242</t>
  </si>
  <si>
    <t>徐璞璞</t>
  </si>
  <si>
    <t>522426********5317</t>
  </si>
  <si>
    <t>杨建竹</t>
  </si>
  <si>
    <t>522633********8449</t>
  </si>
  <si>
    <t>杨阳</t>
  </si>
  <si>
    <t>522527********1530</t>
  </si>
  <si>
    <t>赵慎执</t>
  </si>
  <si>
    <t>522225********0419</t>
  </si>
  <si>
    <t>安丹丹</t>
  </si>
  <si>
    <t>522225********6323</t>
  </si>
  <si>
    <t>张运</t>
  </si>
  <si>
    <t>522225********9034</t>
  </si>
  <si>
    <t>陈丽丹</t>
  </si>
  <si>
    <t>522422********4024</t>
  </si>
  <si>
    <t>成信雄</t>
  </si>
  <si>
    <t>522428********3232</t>
  </si>
  <si>
    <t>冯宝田 </t>
  </si>
  <si>
    <t>522225********0057</t>
  </si>
  <si>
    <t>高亚云</t>
  </si>
  <si>
    <t>522422********1469</t>
  </si>
  <si>
    <t>高江平</t>
  </si>
  <si>
    <t>522226********3241</t>
  </si>
  <si>
    <t>何慧慧</t>
  </si>
  <si>
    <t>522227********6421</t>
  </si>
  <si>
    <t>吴优伞</t>
  </si>
  <si>
    <t>522722********0221</t>
  </si>
  <si>
    <t>蒯华彬</t>
  </si>
  <si>
    <t>522729********4559</t>
  </si>
  <si>
    <t>李国超</t>
  </si>
  <si>
    <t>520202********4252</t>
  </si>
  <si>
    <t>李雨健</t>
  </si>
  <si>
    <t>522422********5757</t>
  </si>
  <si>
    <t>罗安杰</t>
  </si>
  <si>
    <t>522426********4733</t>
  </si>
  <si>
    <t>罗成</t>
  </si>
  <si>
    <t>522222********0029</t>
  </si>
  <si>
    <t>罗寒君</t>
  </si>
  <si>
    <t>522425********6945</t>
  </si>
  <si>
    <t>罗晶晶</t>
  </si>
  <si>
    <t>522328********0028</t>
  </si>
  <si>
    <t>罗祥祥</t>
  </si>
  <si>
    <t>522425********0130</t>
  </si>
  <si>
    <t>马智艳</t>
  </si>
  <si>
    <t>522225********9049</t>
  </si>
  <si>
    <t>任芳</t>
  </si>
  <si>
    <t>520202********1626</t>
  </si>
  <si>
    <t>宋飞艳</t>
  </si>
  <si>
    <t>522132********3626</t>
  </si>
  <si>
    <t>唐彪</t>
  </si>
  <si>
    <t>522323********8518</t>
  </si>
  <si>
    <t>唐娇</t>
  </si>
  <si>
    <t>522129********2047</t>
  </si>
  <si>
    <t>王雨</t>
  </si>
  <si>
    <t>522225********2427</t>
  </si>
  <si>
    <t>王梓怡</t>
  </si>
  <si>
    <t>430921********0028</t>
  </si>
  <si>
    <t>吴招弟</t>
  </si>
  <si>
    <t>522726********2648</t>
  </si>
  <si>
    <t>夏永</t>
  </si>
  <si>
    <t>520201********3614</t>
  </si>
  <si>
    <t>张倩</t>
  </si>
  <si>
    <t>522426********0021</t>
  </si>
  <si>
    <t>杨兴</t>
  </si>
  <si>
    <t>522422********4079</t>
  </si>
  <si>
    <t>余安梅</t>
  </si>
  <si>
    <t>522325********0901</t>
  </si>
  <si>
    <t>张玲</t>
  </si>
  <si>
    <t>522427********3629</t>
  </si>
  <si>
    <t>张停玉</t>
  </si>
  <si>
    <t>520113********0023</t>
  </si>
  <si>
    <t xml:space="preserve"> 张馨</t>
  </si>
  <si>
    <t>522401********7665</t>
  </si>
  <si>
    <t>张秀俊</t>
  </si>
  <si>
    <t>522526********0024</t>
  </si>
  <si>
    <t>郑乾宇</t>
  </si>
  <si>
    <t>520324********1216</t>
  </si>
  <si>
    <t>朱方扬</t>
  </si>
  <si>
    <t>522729********3313</t>
  </si>
  <si>
    <t>朱合坦</t>
  </si>
  <si>
    <t>522427********7079</t>
  </si>
  <si>
    <t>潘海秀</t>
  </si>
  <si>
    <t>522627********3628</t>
  </si>
  <si>
    <t>梁茂峣</t>
  </si>
  <si>
    <t>522729********0040</t>
  </si>
  <si>
    <t>罗方婷</t>
  </si>
  <si>
    <t>520113********0026</t>
  </si>
  <si>
    <t>安勋</t>
  </si>
  <si>
    <t>520203********6311</t>
  </si>
  <si>
    <t>曾宇</t>
  </si>
  <si>
    <t>522423********9322</t>
  </si>
  <si>
    <t>陈星</t>
  </si>
  <si>
    <t>140802********0040</t>
  </si>
  <si>
    <t>蒋家贤</t>
  </si>
  <si>
    <t>520202********0839</t>
  </si>
  <si>
    <t>刘香</t>
  </si>
  <si>
    <t>522627********4029</t>
  </si>
  <si>
    <t>罗伟</t>
  </si>
  <si>
    <t>522130********7219</t>
  </si>
  <si>
    <t>罗莹</t>
  </si>
  <si>
    <t>522723********4823</t>
  </si>
  <si>
    <t>宋洁</t>
  </si>
  <si>
    <t>520122********1225</t>
  </si>
  <si>
    <t>宋清阳</t>
  </si>
  <si>
    <t>520103********4880</t>
  </si>
  <si>
    <t>田海艳</t>
  </si>
  <si>
    <t>522426********5947</t>
  </si>
  <si>
    <t>王明月</t>
  </si>
  <si>
    <t>522424********492X</t>
  </si>
  <si>
    <t>魏欢</t>
  </si>
  <si>
    <t>520111********3621</t>
  </si>
  <si>
    <t>吴贵竹</t>
  </si>
  <si>
    <t>520402********0046</t>
  </si>
  <si>
    <t>吴松</t>
  </si>
  <si>
    <t>522126********5531</t>
  </si>
  <si>
    <t>吴同</t>
  </si>
  <si>
    <t>520113********2420</t>
  </si>
  <si>
    <t>吴远杰</t>
  </si>
  <si>
    <t>520328********156X</t>
  </si>
  <si>
    <t>肖阳春</t>
  </si>
  <si>
    <t>522636********1406</t>
  </si>
  <si>
    <t>鄢颖希</t>
  </si>
  <si>
    <t>511124********5128</t>
  </si>
  <si>
    <t>杨小梅</t>
  </si>
  <si>
    <t>522423********6344</t>
  </si>
  <si>
    <t>杨晓燕</t>
  </si>
  <si>
    <t>522228********3248</t>
  </si>
  <si>
    <t>张东攀</t>
  </si>
  <si>
    <t>520202********2457</t>
  </si>
  <si>
    <t>周浪</t>
  </si>
  <si>
    <t>522425********5124</t>
  </si>
  <si>
    <t>黄兰艳</t>
  </si>
  <si>
    <t>522422********4226</t>
  </si>
  <si>
    <t>蒋香菊</t>
  </si>
  <si>
    <t>522502********3325</t>
  </si>
  <si>
    <t>李红伟</t>
  </si>
  <si>
    <t>522427********3210</t>
  </si>
  <si>
    <t>李文社</t>
  </si>
  <si>
    <t>522634********1531</t>
  </si>
  <si>
    <t>龙寒风</t>
  </si>
  <si>
    <t>522229********6018</t>
  </si>
  <si>
    <t>石开娜</t>
  </si>
  <si>
    <t>522701********6228</t>
  </si>
  <si>
    <t>王列</t>
  </si>
  <si>
    <t>522130********1642</t>
  </si>
  <si>
    <t>魏燕敏</t>
  </si>
  <si>
    <t>520111********3643</t>
  </si>
  <si>
    <t>杨婷婷</t>
  </si>
  <si>
    <t>522126********4627</t>
  </si>
  <si>
    <t>张祖玲</t>
  </si>
  <si>
    <t>520113********1020</t>
  </si>
  <si>
    <t>宋永霞</t>
  </si>
  <si>
    <t>522122********0044</t>
  </si>
  <si>
    <t>梅容</t>
  </si>
  <si>
    <t>522424********2825</t>
  </si>
  <si>
    <t>彭静</t>
  </si>
  <si>
    <t>522222********0424</t>
  </si>
  <si>
    <t>黎贤兰</t>
  </si>
  <si>
    <t>522122********5626</t>
  </si>
  <si>
    <t>王泓声</t>
  </si>
  <si>
    <t>522731********8652</t>
  </si>
  <si>
    <t>陈彪</t>
  </si>
  <si>
    <t>522123********1059</t>
  </si>
  <si>
    <t>陈磊</t>
  </si>
  <si>
    <t>522125********4336</t>
  </si>
  <si>
    <t>陈文倩</t>
  </si>
  <si>
    <t>522129********4521</t>
  </si>
  <si>
    <t>陈小桃</t>
  </si>
  <si>
    <t>522729********1543</t>
  </si>
  <si>
    <t>陈一粟</t>
  </si>
  <si>
    <t>522228********0839</t>
  </si>
  <si>
    <t>代珍璟</t>
  </si>
  <si>
    <t>520114********0441</t>
  </si>
  <si>
    <t>邓建</t>
  </si>
  <si>
    <t>522427********4418</t>
  </si>
  <si>
    <t>龚江艳</t>
  </si>
  <si>
    <t>520112********2024</t>
  </si>
  <si>
    <t>何际平</t>
  </si>
  <si>
    <t>522123********5011</t>
  </si>
  <si>
    <t>谭杭丽</t>
  </si>
  <si>
    <t>522226********6469</t>
  </si>
  <si>
    <t>蒋育凤</t>
  </si>
  <si>
    <t>500226********5269</t>
  </si>
  <si>
    <t>李波</t>
  </si>
  <si>
    <t>522126********7018</t>
  </si>
  <si>
    <t>李成</t>
  </si>
  <si>
    <t>522225********6330</t>
  </si>
  <si>
    <t>梁贵香</t>
  </si>
  <si>
    <t>522729********1223</t>
  </si>
  <si>
    <t>刘小娜</t>
  </si>
  <si>
    <t>522727********3029</t>
  </si>
  <si>
    <t>刘晓云</t>
  </si>
  <si>
    <t>520121********6045</t>
  </si>
  <si>
    <t>刘学成</t>
  </si>
  <si>
    <t>520113********0015</t>
  </si>
  <si>
    <t>刘芷彤</t>
  </si>
  <si>
    <t>522526********0443</t>
  </si>
  <si>
    <t>刘志安</t>
  </si>
  <si>
    <t>522323********7139</t>
  </si>
  <si>
    <t>龙航</t>
  </si>
  <si>
    <t>522725********3511</t>
  </si>
  <si>
    <t>龙三东</t>
  </si>
  <si>
    <t>522622********6515</t>
  </si>
  <si>
    <t>罗源园</t>
  </si>
  <si>
    <t>522728********0340</t>
  </si>
  <si>
    <t>彭腾英</t>
  </si>
  <si>
    <t>520181********4122</t>
  </si>
  <si>
    <t>唐俊鑫</t>
  </si>
  <si>
    <t>522426********8055</t>
  </si>
  <si>
    <t>田小川</t>
  </si>
  <si>
    <t>522126********1032</t>
  </si>
  <si>
    <t>王潞</t>
  </si>
  <si>
    <t>522225********0042</t>
  </si>
  <si>
    <t>王小龙</t>
  </si>
  <si>
    <t>522123********701X</t>
  </si>
  <si>
    <t>王艳</t>
  </si>
  <si>
    <t>522731********7584</t>
  </si>
  <si>
    <t>吴倩</t>
  </si>
  <si>
    <t>522731********6324</t>
  </si>
  <si>
    <t>吴蕊</t>
  </si>
  <si>
    <t>520202********7923</t>
  </si>
  <si>
    <t>吴优</t>
  </si>
  <si>
    <t>522401********7043</t>
  </si>
  <si>
    <t>伍敏</t>
  </si>
  <si>
    <t>520203********4361</t>
  </si>
  <si>
    <t>夏运兵</t>
  </si>
  <si>
    <t>522122********0834</t>
  </si>
  <si>
    <t>鲜路</t>
  </si>
  <si>
    <t>522124********0812</t>
  </si>
  <si>
    <t>向茂维</t>
  </si>
  <si>
    <t>510525********2667</t>
  </si>
  <si>
    <t>肖丽</t>
  </si>
  <si>
    <t>522130********482X</t>
  </si>
  <si>
    <t>徐邦容</t>
  </si>
  <si>
    <t>522121********724X</t>
  </si>
  <si>
    <t>徐芳</t>
  </si>
  <si>
    <t>520202********2027</t>
  </si>
  <si>
    <t>杨丽</t>
  </si>
  <si>
    <t>520221********4809</t>
  </si>
  <si>
    <t>杨燕芳</t>
  </si>
  <si>
    <t>520112********2822</t>
  </si>
  <si>
    <t>张红江</t>
  </si>
  <si>
    <t>522401********5558</t>
  </si>
  <si>
    <t>张屿辉</t>
  </si>
  <si>
    <t>522229********3017</t>
  </si>
  <si>
    <t>赵丽</t>
  </si>
  <si>
    <t>522221********2429</t>
  </si>
  <si>
    <t>赵小霞</t>
  </si>
  <si>
    <t>522131********5627</t>
  </si>
  <si>
    <t>赵银帅</t>
  </si>
  <si>
    <t>522428********3678</t>
  </si>
  <si>
    <t>郑丹</t>
  </si>
  <si>
    <t>522124********1640</t>
  </si>
  <si>
    <t>郑莉</t>
  </si>
  <si>
    <t>430521********4262</t>
  </si>
  <si>
    <t>朱涛</t>
  </si>
  <si>
    <t>522427********7439</t>
  </si>
  <si>
    <t>李占江</t>
  </si>
  <si>
    <t>522401********3259</t>
  </si>
  <si>
    <t>陈永萍</t>
  </si>
  <si>
    <t>522226********0444</t>
  </si>
  <si>
    <t>廖林群</t>
  </si>
  <si>
    <t>522401********826X</t>
  </si>
  <si>
    <t>林芮</t>
  </si>
  <si>
    <t>522401********6821</t>
  </si>
  <si>
    <t>刘显静</t>
  </si>
  <si>
    <t>522427********1015</t>
  </si>
  <si>
    <t>龙静</t>
  </si>
  <si>
    <t>522229********5245</t>
  </si>
  <si>
    <t>陆全琴</t>
  </si>
  <si>
    <t>522422********2625</t>
  </si>
  <si>
    <t>潘丽</t>
  </si>
  <si>
    <t>522423********0143</t>
  </si>
  <si>
    <t>潘世应</t>
  </si>
  <si>
    <t>522425********6335</t>
  </si>
  <si>
    <t>秦小倩</t>
  </si>
  <si>
    <t>522225********2420</t>
  </si>
  <si>
    <t>522230********0785</t>
  </si>
  <si>
    <t>王丽</t>
  </si>
  <si>
    <t>520122********0626</t>
  </si>
  <si>
    <t>韦达红</t>
  </si>
  <si>
    <t>522425********0955</t>
  </si>
  <si>
    <t>杨红霞</t>
  </si>
  <si>
    <t>522425********5141</t>
  </si>
  <si>
    <t>黄清松</t>
  </si>
  <si>
    <t>520112********3223</t>
  </si>
  <si>
    <t>李琴</t>
  </si>
  <si>
    <t>522731********4706</t>
  </si>
  <si>
    <t>田磊</t>
  </si>
  <si>
    <t>522226********1632</t>
  </si>
  <si>
    <t>杨成瑾</t>
  </si>
  <si>
    <t>522422********1321</t>
  </si>
  <si>
    <t>刘琴欢</t>
  </si>
  <si>
    <t>522229********0047</t>
  </si>
  <si>
    <t>雷槽美</t>
  </si>
  <si>
    <t>522427********1222</t>
  </si>
  <si>
    <t>陈维荣</t>
  </si>
  <si>
    <t>522423********9620</t>
  </si>
  <si>
    <t>黄学勤</t>
  </si>
  <si>
    <t>522132********0025</t>
  </si>
</sst>
</file>

<file path=xl/styles.xml><?xml version="1.0" encoding="utf-8"?>
<styleSheet xmlns="http://schemas.openxmlformats.org/spreadsheetml/2006/main">
  <numFmts count="5">
    <numFmt numFmtId="176" formatCode="0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8"/>
      <name val="方正小标宋简体"/>
      <charset val="134"/>
    </font>
    <font>
      <sz val="10.5"/>
      <color theme="1"/>
      <name val="宋体"/>
      <charset val="134"/>
    </font>
    <font>
      <sz val="10.5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2" fillId="3" borderId="7" applyNumberFormat="0" applyAlignment="0" applyProtection="0">
      <alignment vertical="center"/>
    </xf>
    <xf numFmtId="0" fontId="9" fillId="3" borderId="3" applyNumberFormat="0" applyAlignment="0" applyProtection="0">
      <alignment vertical="center"/>
    </xf>
    <xf numFmtId="0" fontId="24" fillId="22" borderId="9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Alignment="1" quotePrefix="1">
      <alignment horizontal="center" vertical="center" wrapText="1"/>
    </xf>
    <xf numFmtId="176" fontId="6" fillId="0" borderId="1" xfId="0" applyNumberFormat="1" applyFont="1" applyBorder="1" applyAlignment="1" quotePrefix="1">
      <alignment horizontal="center" vertical="center" wrapText="1"/>
    </xf>
    <xf numFmtId="176" fontId="1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05"/>
  <sheetViews>
    <sheetView tabSelected="1" zoomScale="130" zoomScaleNormal="130" workbookViewId="0">
      <selection activeCell="A172" sqref="A172"/>
    </sheetView>
  </sheetViews>
  <sheetFormatPr defaultColWidth="9" defaultRowHeight="14.4" outlineLevelCol="4"/>
  <cols>
    <col min="1" max="1" width="11.0740740740741" style="1" customWidth="1"/>
    <col min="2" max="2" width="15.6944444444444" style="1" customWidth="1"/>
    <col min="3" max="3" width="15.287037037037" style="1" customWidth="1"/>
    <col min="4" max="4" width="29" style="3" customWidth="1"/>
    <col min="5" max="5" width="22.1296296296296" style="1" customWidth="1"/>
    <col min="6" max="16384" width="9" style="1"/>
  </cols>
  <sheetData>
    <row r="1" s="1" customFormat="1" ht="63" customHeight="1" spans="1:5">
      <c r="A1" s="4" t="s">
        <v>0</v>
      </c>
      <c r="B1" s="4"/>
      <c r="C1" s="4"/>
      <c r="D1" s="5"/>
      <c r="E1" s="4"/>
    </row>
    <row r="2" s="2" customFormat="1" ht="30" customHeight="1" spans="1:5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</row>
    <row r="3" s="1" customFormat="1" ht="30" customHeight="1" spans="1:5">
      <c r="A3" s="9">
        <v>1</v>
      </c>
      <c r="B3" s="10" t="s">
        <v>6</v>
      </c>
      <c r="C3" s="9" t="str">
        <f t="shared" ref="C3:C66" si="0">IF(OR(LEN(D3)=15,LEN(D3)=18),IF(MOD(MID(D3,15,3)*1,2),"男","女"),#N/A)</f>
        <v>女</v>
      </c>
      <c r="D3" s="11" t="s">
        <v>7</v>
      </c>
      <c r="E3" s="9"/>
    </row>
    <row r="4" s="1" customFormat="1" ht="30" customHeight="1" spans="1:5">
      <c r="A4" s="9">
        <v>2</v>
      </c>
      <c r="B4" s="12" t="s">
        <v>8</v>
      </c>
      <c r="C4" s="9" t="str">
        <f t="shared" si="0"/>
        <v>女</v>
      </c>
      <c r="D4" s="13" t="s">
        <v>9</v>
      </c>
      <c r="E4" s="9"/>
    </row>
    <row r="5" s="1" customFormat="1" ht="30" customHeight="1" spans="1:5">
      <c r="A5" s="9">
        <v>3</v>
      </c>
      <c r="B5" s="12" t="s">
        <v>10</v>
      </c>
      <c r="C5" s="9" t="str">
        <f t="shared" si="0"/>
        <v>女</v>
      </c>
      <c r="D5" s="13" t="s">
        <v>11</v>
      </c>
      <c r="E5" s="9"/>
    </row>
    <row r="6" s="1" customFormat="1" ht="30" customHeight="1" spans="1:5">
      <c r="A6" s="9">
        <v>4</v>
      </c>
      <c r="B6" s="9" t="s">
        <v>12</v>
      </c>
      <c r="C6" s="9" t="str">
        <f t="shared" si="0"/>
        <v>女</v>
      </c>
      <c r="D6" s="13" t="s">
        <v>13</v>
      </c>
      <c r="E6" s="9"/>
    </row>
    <row r="7" s="1" customFormat="1" ht="30" customHeight="1" spans="1:5">
      <c r="A7" s="9">
        <v>5</v>
      </c>
      <c r="B7" s="12" t="s">
        <v>14</v>
      </c>
      <c r="C7" s="9" t="str">
        <f t="shared" si="0"/>
        <v>男</v>
      </c>
      <c r="D7" s="13" t="s">
        <v>15</v>
      </c>
      <c r="E7" s="9"/>
    </row>
    <row r="8" s="1" customFormat="1" ht="30" customHeight="1" spans="1:5">
      <c r="A8" s="9">
        <v>6</v>
      </c>
      <c r="B8" s="14" t="s">
        <v>16</v>
      </c>
      <c r="C8" s="9" t="str">
        <f t="shared" si="0"/>
        <v>女</v>
      </c>
      <c r="D8" s="13" t="s">
        <v>17</v>
      </c>
      <c r="E8" s="9"/>
    </row>
    <row r="9" s="1" customFormat="1" ht="30" customHeight="1" spans="1:5">
      <c r="A9" s="9">
        <v>7</v>
      </c>
      <c r="B9" s="12" t="s">
        <v>18</v>
      </c>
      <c r="C9" s="9" t="str">
        <f t="shared" si="0"/>
        <v>女</v>
      </c>
      <c r="D9" s="13" t="s">
        <v>19</v>
      </c>
      <c r="E9" s="9"/>
    </row>
    <row r="10" s="1" customFormat="1" ht="30" customHeight="1" spans="1:5">
      <c r="A10" s="9">
        <v>8</v>
      </c>
      <c r="B10" s="10" t="s">
        <v>20</v>
      </c>
      <c r="C10" s="9" t="str">
        <f t="shared" si="0"/>
        <v>女</v>
      </c>
      <c r="D10" s="15" t="s">
        <v>21</v>
      </c>
      <c r="E10" s="9"/>
    </row>
    <row r="11" s="1" customFormat="1" ht="30" customHeight="1" spans="1:5">
      <c r="A11" s="9">
        <v>9</v>
      </c>
      <c r="B11" s="16" t="s">
        <v>22</v>
      </c>
      <c r="C11" s="9" t="str">
        <f t="shared" si="0"/>
        <v>男</v>
      </c>
      <c r="D11" s="15" t="s">
        <v>23</v>
      </c>
      <c r="E11" s="9"/>
    </row>
    <row r="12" s="1" customFormat="1" ht="30" customHeight="1" spans="1:5">
      <c r="A12" s="9">
        <v>10</v>
      </c>
      <c r="B12" s="10" t="s">
        <v>24</v>
      </c>
      <c r="C12" s="9" t="str">
        <f t="shared" si="0"/>
        <v>男</v>
      </c>
      <c r="D12" s="15" t="s">
        <v>25</v>
      </c>
      <c r="E12" s="9"/>
    </row>
    <row r="13" s="1" customFormat="1" ht="30" customHeight="1" spans="1:5">
      <c r="A13" s="9">
        <v>11</v>
      </c>
      <c r="B13" s="10" t="s">
        <v>26</v>
      </c>
      <c r="C13" s="9" t="str">
        <f t="shared" si="0"/>
        <v>男</v>
      </c>
      <c r="D13" s="15" t="s">
        <v>27</v>
      </c>
      <c r="E13" s="9"/>
    </row>
    <row r="14" s="1" customFormat="1" ht="30" customHeight="1" spans="1:5">
      <c r="A14" s="9">
        <v>12</v>
      </c>
      <c r="B14" s="17" t="s">
        <v>28</v>
      </c>
      <c r="C14" s="9" t="str">
        <f t="shared" si="0"/>
        <v>男</v>
      </c>
      <c r="D14" s="15" t="s">
        <v>29</v>
      </c>
      <c r="E14" s="9"/>
    </row>
    <row r="15" s="1" customFormat="1" ht="30" customHeight="1" spans="1:5">
      <c r="A15" s="9">
        <v>13</v>
      </c>
      <c r="B15" s="9" t="s">
        <v>30</v>
      </c>
      <c r="C15" s="9" t="str">
        <f t="shared" si="0"/>
        <v>男</v>
      </c>
      <c r="D15" s="15" t="s">
        <v>31</v>
      </c>
      <c r="E15" s="9"/>
    </row>
    <row r="16" s="1" customFormat="1" ht="30" customHeight="1" spans="1:5">
      <c r="A16" s="9">
        <v>14</v>
      </c>
      <c r="B16" s="9" t="s">
        <v>32</v>
      </c>
      <c r="C16" s="9" t="str">
        <f t="shared" si="0"/>
        <v>女</v>
      </c>
      <c r="D16" s="15" t="s">
        <v>33</v>
      </c>
      <c r="E16" s="9"/>
    </row>
    <row r="17" s="1" customFormat="1" ht="30" customHeight="1" spans="1:5">
      <c r="A17" s="9">
        <v>15</v>
      </c>
      <c r="B17" s="9" t="s">
        <v>34</v>
      </c>
      <c r="C17" s="9" t="str">
        <f t="shared" si="0"/>
        <v>女</v>
      </c>
      <c r="D17" s="15" t="s">
        <v>35</v>
      </c>
      <c r="E17" s="9"/>
    </row>
    <row r="18" s="1" customFormat="1" ht="30" customHeight="1" spans="1:5">
      <c r="A18" s="9">
        <v>16</v>
      </c>
      <c r="B18" s="9" t="s">
        <v>36</v>
      </c>
      <c r="C18" s="9" t="str">
        <f t="shared" si="0"/>
        <v>男</v>
      </c>
      <c r="D18" s="15" t="s">
        <v>37</v>
      </c>
      <c r="E18" s="9"/>
    </row>
    <row r="19" s="1" customFormat="1" ht="30" customHeight="1" spans="1:5">
      <c r="A19" s="9">
        <v>17</v>
      </c>
      <c r="B19" s="10" t="s">
        <v>38</v>
      </c>
      <c r="C19" s="9" t="str">
        <f t="shared" si="0"/>
        <v>女</v>
      </c>
      <c r="D19" s="15" t="s">
        <v>39</v>
      </c>
      <c r="E19" s="9"/>
    </row>
    <row r="20" s="1" customFormat="1" ht="30" customHeight="1" spans="1:5">
      <c r="A20" s="9">
        <v>18</v>
      </c>
      <c r="B20" s="10" t="s">
        <v>40</v>
      </c>
      <c r="C20" s="9" t="str">
        <f t="shared" si="0"/>
        <v>女</v>
      </c>
      <c r="D20" s="15" t="s">
        <v>41</v>
      </c>
      <c r="E20" s="9"/>
    </row>
    <row r="21" s="1" customFormat="1" ht="30" customHeight="1" spans="1:5">
      <c r="A21" s="9">
        <v>19</v>
      </c>
      <c r="B21" s="9" t="s">
        <v>42</v>
      </c>
      <c r="C21" s="9" t="str">
        <f t="shared" si="0"/>
        <v>男</v>
      </c>
      <c r="D21" s="15" t="s">
        <v>43</v>
      </c>
      <c r="E21" s="9"/>
    </row>
    <row r="22" s="1" customFormat="1" ht="30" customHeight="1" spans="1:5">
      <c r="A22" s="9">
        <v>20</v>
      </c>
      <c r="B22" s="9" t="s">
        <v>44</v>
      </c>
      <c r="C22" s="9" t="str">
        <f t="shared" si="0"/>
        <v>女</v>
      </c>
      <c r="D22" s="15" t="s">
        <v>45</v>
      </c>
      <c r="E22" s="9"/>
    </row>
    <row r="23" s="1" customFormat="1" ht="30" customHeight="1" spans="1:5">
      <c r="A23" s="9">
        <v>21</v>
      </c>
      <c r="B23" s="9" t="s">
        <v>46</v>
      </c>
      <c r="C23" s="9" t="str">
        <f t="shared" si="0"/>
        <v>男</v>
      </c>
      <c r="D23" s="15" t="s">
        <v>47</v>
      </c>
      <c r="E23" s="9"/>
    </row>
    <row r="24" s="1" customFormat="1" ht="30" customHeight="1" spans="1:5">
      <c r="A24" s="9">
        <v>22</v>
      </c>
      <c r="B24" s="10" t="s">
        <v>48</v>
      </c>
      <c r="C24" s="9" t="str">
        <f t="shared" si="0"/>
        <v>男</v>
      </c>
      <c r="D24" s="15" t="s">
        <v>49</v>
      </c>
      <c r="E24" s="9"/>
    </row>
    <row r="25" s="1" customFormat="1" ht="30" customHeight="1" spans="1:5">
      <c r="A25" s="9">
        <v>23</v>
      </c>
      <c r="B25" s="18" t="s">
        <v>50</v>
      </c>
      <c r="C25" s="9" t="str">
        <f t="shared" si="0"/>
        <v>女</v>
      </c>
      <c r="D25" s="15" t="s">
        <v>51</v>
      </c>
      <c r="E25" s="9"/>
    </row>
    <row r="26" s="1" customFormat="1" ht="30" customHeight="1" spans="1:5">
      <c r="A26" s="9">
        <v>24</v>
      </c>
      <c r="B26" s="9" t="s">
        <v>52</v>
      </c>
      <c r="C26" s="9" t="str">
        <f t="shared" si="0"/>
        <v>男</v>
      </c>
      <c r="D26" s="15" t="s">
        <v>53</v>
      </c>
      <c r="E26" s="9"/>
    </row>
    <row r="27" s="1" customFormat="1" ht="30" customHeight="1" spans="1:5">
      <c r="A27" s="9">
        <v>25</v>
      </c>
      <c r="B27" s="17" t="s">
        <v>54</v>
      </c>
      <c r="C27" s="9" t="str">
        <f t="shared" si="0"/>
        <v>女</v>
      </c>
      <c r="D27" s="15" t="s">
        <v>55</v>
      </c>
      <c r="E27" s="9"/>
    </row>
    <row r="28" s="1" customFormat="1" ht="30" customHeight="1" spans="1:5">
      <c r="A28" s="9">
        <v>26</v>
      </c>
      <c r="B28" s="9" t="s">
        <v>56</v>
      </c>
      <c r="C28" s="9" t="str">
        <f t="shared" si="0"/>
        <v>男</v>
      </c>
      <c r="D28" s="15" t="s">
        <v>57</v>
      </c>
      <c r="E28" s="9"/>
    </row>
    <row r="29" s="1" customFormat="1" ht="30" customHeight="1" spans="1:5">
      <c r="A29" s="9">
        <v>27</v>
      </c>
      <c r="B29" s="9" t="s">
        <v>58</v>
      </c>
      <c r="C29" s="9" t="str">
        <f t="shared" si="0"/>
        <v>男</v>
      </c>
      <c r="D29" s="15" t="s">
        <v>59</v>
      </c>
      <c r="E29" s="9"/>
    </row>
    <row r="30" s="1" customFormat="1" ht="30" customHeight="1" spans="1:5">
      <c r="A30" s="9">
        <v>28</v>
      </c>
      <c r="B30" s="9" t="s">
        <v>60</v>
      </c>
      <c r="C30" s="9" t="str">
        <f t="shared" si="0"/>
        <v>女</v>
      </c>
      <c r="D30" s="15" t="s">
        <v>61</v>
      </c>
      <c r="E30" s="9"/>
    </row>
    <row r="31" s="1" customFormat="1" ht="30" customHeight="1" spans="1:5">
      <c r="A31" s="9">
        <v>29</v>
      </c>
      <c r="B31" s="9" t="s">
        <v>62</v>
      </c>
      <c r="C31" s="9" t="str">
        <f t="shared" si="0"/>
        <v>女</v>
      </c>
      <c r="D31" s="15" t="s">
        <v>63</v>
      </c>
      <c r="E31" s="9"/>
    </row>
    <row r="32" s="1" customFormat="1" ht="30" customHeight="1" spans="1:5">
      <c r="A32" s="9">
        <v>30</v>
      </c>
      <c r="B32" s="10" t="s">
        <v>64</v>
      </c>
      <c r="C32" s="9" t="str">
        <f t="shared" si="0"/>
        <v>女</v>
      </c>
      <c r="D32" s="15" t="s">
        <v>65</v>
      </c>
      <c r="E32" s="9"/>
    </row>
    <row r="33" s="1" customFormat="1" ht="30" customHeight="1" spans="1:5">
      <c r="A33" s="9">
        <v>31</v>
      </c>
      <c r="B33" s="10" t="s">
        <v>66</v>
      </c>
      <c r="C33" s="9" t="str">
        <f t="shared" si="0"/>
        <v>女</v>
      </c>
      <c r="D33" s="15" t="s">
        <v>67</v>
      </c>
      <c r="E33" s="9"/>
    </row>
    <row r="34" s="1" customFormat="1" ht="30" customHeight="1" spans="1:5">
      <c r="A34" s="9">
        <v>32</v>
      </c>
      <c r="B34" s="9" t="s">
        <v>68</v>
      </c>
      <c r="C34" s="9" t="str">
        <f t="shared" si="0"/>
        <v>男</v>
      </c>
      <c r="D34" s="15" t="s">
        <v>69</v>
      </c>
      <c r="E34" s="9"/>
    </row>
    <row r="35" s="1" customFormat="1" ht="30" customHeight="1" spans="1:5">
      <c r="A35" s="9">
        <v>33</v>
      </c>
      <c r="B35" s="9" t="s">
        <v>70</v>
      </c>
      <c r="C35" s="9" t="str">
        <f t="shared" si="0"/>
        <v>男</v>
      </c>
      <c r="D35" s="19" t="s">
        <v>71</v>
      </c>
      <c r="E35" s="9"/>
    </row>
    <row r="36" s="1" customFormat="1" ht="30" customHeight="1" spans="1:5">
      <c r="A36" s="9">
        <v>34</v>
      </c>
      <c r="B36" s="9" t="s">
        <v>72</v>
      </c>
      <c r="C36" s="9" t="str">
        <f t="shared" si="0"/>
        <v>男</v>
      </c>
      <c r="D36" s="23" t="s">
        <v>73</v>
      </c>
      <c r="E36" s="9"/>
    </row>
    <row r="37" s="1" customFormat="1" ht="30" customHeight="1" spans="1:5">
      <c r="A37" s="9">
        <v>35</v>
      </c>
      <c r="B37" s="17" t="s">
        <v>74</v>
      </c>
      <c r="C37" s="9" t="str">
        <f t="shared" si="0"/>
        <v>男</v>
      </c>
      <c r="D37" s="15" t="s">
        <v>75</v>
      </c>
      <c r="E37" s="9"/>
    </row>
    <row r="38" s="1" customFormat="1" ht="30" customHeight="1" spans="1:5">
      <c r="A38" s="9">
        <v>36</v>
      </c>
      <c r="B38" s="9" t="s">
        <v>76</v>
      </c>
      <c r="C38" s="9" t="str">
        <f t="shared" si="0"/>
        <v>女</v>
      </c>
      <c r="D38" s="15" t="s">
        <v>77</v>
      </c>
      <c r="E38" s="9"/>
    </row>
    <row r="39" s="1" customFormat="1" ht="30" customHeight="1" spans="1:5">
      <c r="A39" s="9">
        <v>37</v>
      </c>
      <c r="B39" s="9" t="s">
        <v>78</v>
      </c>
      <c r="C39" s="9" t="str">
        <f t="shared" si="0"/>
        <v>女</v>
      </c>
      <c r="D39" s="15" t="s">
        <v>79</v>
      </c>
      <c r="E39" s="9"/>
    </row>
    <row r="40" s="1" customFormat="1" ht="30" customHeight="1" spans="1:5">
      <c r="A40" s="9">
        <v>38</v>
      </c>
      <c r="B40" s="9" t="s">
        <v>80</v>
      </c>
      <c r="C40" s="9" t="str">
        <f t="shared" si="0"/>
        <v>女</v>
      </c>
      <c r="D40" s="24" t="s">
        <v>81</v>
      </c>
      <c r="E40" s="9"/>
    </row>
    <row r="41" s="1" customFormat="1" ht="30" customHeight="1" spans="1:5">
      <c r="A41" s="9">
        <v>39</v>
      </c>
      <c r="B41" s="9" t="s">
        <v>82</v>
      </c>
      <c r="C41" s="9" t="str">
        <f t="shared" si="0"/>
        <v>男</v>
      </c>
      <c r="D41" s="15" t="s">
        <v>83</v>
      </c>
      <c r="E41" s="9"/>
    </row>
    <row r="42" s="1" customFormat="1" ht="30" customHeight="1" spans="1:5">
      <c r="A42" s="9">
        <v>40</v>
      </c>
      <c r="B42" s="17" t="s">
        <v>84</v>
      </c>
      <c r="C42" s="9" t="str">
        <f t="shared" si="0"/>
        <v>女</v>
      </c>
      <c r="D42" s="15" t="s">
        <v>85</v>
      </c>
      <c r="E42" s="9"/>
    </row>
    <row r="43" s="1" customFormat="1" ht="30" customHeight="1" spans="1:5">
      <c r="A43" s="9">
        <v>41</v>
      </c>
      <c r="B43" s="9" t="s">
        <v>86</v>
      </c>
      <c r="C43" s="9" t="str">
        <f t="shared" si="0"/>
        <v>女</v>
      </c>
      <c r="D43" s="15" t="s">
        <v>87</v>
      </c>
      <c r="E43" s="9"/>
    </row>
    <row r="44" s="1" customFormat="1" ht="30" customHeight="1" spans="1:5">
      <c r="A44" s="9">
        <v>42</v>
      </c>
      <c r="B44" s="17" t="s">
        <v>88</v>
      </c>
      <c r="C44" s="9" t="str">
        <f t="shared" si="0"/>
        <v>女</v>
      </c>
      <c r="D44" s="15" t="s">
        <v>89</v>
      </c>
      <c r="E44" s="9"/>
    </row>
    <row r="45" s="1" customFormat="1" ht="30" customHeight="1" spans="1:5">
      <c r="A45" s="9">
        <v>43</v>
      </c>
      <c r="B45" s="9" t="s">
        <v>90</v>
      </c>
      <c r="C45" s="9" t="str">
        <f t="shared" si="0"/>
        <v>男</v>
      </c>
      <c r="D45" s="15" t="s">
        <v>91</v>
      </c>
      <c r="E45" s="9"/>
    </row>
    <row r="46" s="1" customFormat="1" ht="30" customHeight="1" spans="1:5">
      <c r="A46" s="9">
        <v>44</v>
      </c>
      <c r="B46" s="9" t="s">
        <v>92</v>
      </c>
      <c r="C46" s="9" t="str">
        <f t="shared" si="0"/>
        <v>女</v>
      </c>
      <c r="D46" s="15" t="s">
        <v>93</v>
      </c>
      <c r="E46" s="9"/>
    </row>
    <row r="47" s="1" customFormat="1" ht="30" customHeight="1" spans="1:5">
      <c r="A47" s="9">
        <v>45</v>
      </c>
      <c r="B47" s="9" t="s">
        <v>94</v>
      </c>
      <c r="C47" s="9" t="str">
        <f t="shared" si="0"/>
        <v>女</v>
      </c>
      <c r="D47" s="15" t="s">
        <v>95</v>
      </c>
      <c r="E47" s="9"/>
    </row>
    <row r="48" s="1" customFormat="1" ht="30" customHeight="1" spans="1:5">
      <c r="A48" s="9">
        <v>46</v>
      </c>
      <c r="B48" s="9" t="s">
        <v>96</v>
      </c>
      <c r="C48" s="9" t="str">
        <f t="shared" si="0"/>
        <v>女</v>
      </c>
      <c r="D48" s="15" t="s">
        <v>97</v>
      </c>
      <c r="E48" s="9"/>
    </row>
    <row r="49" s="1" customFormat="1" ht="30" customHeight="1" spans="1:5">
      <c r="A49" s="9">
        <v>47</v>
      </c>
      <c r="B49" s="9" t="s">
        <v>98</v>
      </c>
      <c r="C49" s="9" t="str">
        <f t="shared" si="0"/>
        <v>女</v>
      </c>
      <c r="D49" s="15" t="s">
        <v>99</v>
      </c>
      <c r="E49" s="9"/>
    </row>
    <row r="50" s="1" customFormat="1" ht="30" customHeight="1" spans="1:5">
      <c r="A50" s="9">
        <v>48</v>
      </c>
      <c r="B50" s="9" t="s">
        <v>100</v>
      </c>
      <c r="C50" s="9" t="str">
        <f t="shared" si="0"/>
        <v>男</v>
      </c>
      <c r="D50" s="15" t="s">
        <v>101</v>
      </c>
      <c r="E50" s="9"/>
    </row>
    <row r="51" s="1" customFormat="1" ht="30" customHeight="1" spans="1:5">
      <c r="A51" s="9">
        <v>49</v>
      </c>
      <c r="B51" s="9" t="s">
        <v>102</v>
      </c>
      <c r="C51" s="9" t="str">
        <f>IF(OR(LEN(D51)=15,LEN(D51)=18),IF(MOD(MID(D51,15,3)*1,2),"男","女"),#N/A)</f>
        <v>女</v>
      </c>
      <c r="D51" s="13" t="s">
        <v>103</v>
      </c>
      <c r="E51" s="9"/>
    </row>
    <row r="52" s="1" customFormat="1" ht="30" customHeight="1" spans="1:5">
      <c r="A52" s="9">
        <v>50</v>
      </c>
      <c r="B52" s="9" t="s">
        <v>104</v>
      </c>
      <c r="C52" s="9" t="str">
        <f t="shared" si="0"/>
        <v>男</v>
      </c>
      <c r="D52" s="24" t="s">
        <v>105</v>
      </c>
      <c r="E52" s="9"/>
    </row>
    <row r="53" s="1" customFormat="1" ht="30" customHeight="1" spans="1:5">
      <c r="A53" s="9">
        <v>51</v>
      </c>
      <c r="B53" s="9" t="s">
        <v>106</v>
      </c>
      <c r="C53" s="9" t="str">
        <f t="shared" si="0"/>
        <v>女</v>
      </c>
      <c r="D53" s="15" t="s">
        <v>107</v>
      </c>
      <c r="E53" s="9"/>
    </row>
    <row r="54" s="1" customFormat="1" ht="30" customHeight="1" spans="1:5">
      <c r="A54" s="9">
        <v>52</v>
      </c>
      <c r="B54" s="9" t="s">
        <v>108</v>
      </c>
      <c r="C54" s="9" t="str">
        <f t="shared" si="0"/>
        <v>女</v>
      </c>
      <c r="D54" s="15" t="s">
        <v>109</v>
      </c>
      <c r="E54" s="9"/>
    </row>
    <row r="55" s="1" customFormat="1" ht="30" customHeight="1" spans="1:5">
      <c r="A55" s="9">
        <v>53</v>
      </c>
      <c r="B55" s="9" t="s">
        <v>110</v>
      </c>
      <c r="C55" s="9" t="str">
        <f t="shared" si="0"/>
        <v>女</v>
      </c>
      <c r="D55" s="15" t="s">
        <v>111</v>
      </c>
      <c r="E55" s="9"/>
    </row>
    <row r="56" s="1" customFormat="1" ht="30" customHeight="1" spans="1:5">
      <c r="A56" s="9">
        <v>54</v>
      </c>
      <c r="B56" s="9" t="s">
        <v>112</v>
      </c>
      <c r="C56" s="9" t="str">
        <f t="shared" si="0"/>
        <v>女</v>
      </c>
      <c r="D56" s="15" t="s">
        <v>113</v>
      </c>
      <c r="E56" s="9"/>
    </row>
    <row r="57" s="1" customFormat="1" ht="30" customHeight="1" spans="1:5">
      <c r="A57" s="9">
        <v>55</v>
      </c>
      <c r="B57" s="9" t="s">
        <v>114</v>
      </c>
      <c r="C57" s="9" t="str">
        <f t="shared" si="0"/>
        <v>女</v>
      </c>
      <c r="D57" s="15" t="s">
        <v>115</v>
      </c>
      <c r="E57" s="9"/>
    </row>
    <row r="58" s="1" customFormat="1" ht="30" customHeight="1" spans="1:5">
      <c r="A58" s="9">
        <v>56</v>
      </c>
      <c r="B58" s="9" t="s">
        <v>116</v>
      </c>
      <c r="C58" s="9" t="str">
        <f t="shared" si="0"/>
        <v>男</v>
      </c>
      <c r="D58" s="15" t="s">
        <v>117</v>
      </c>
      <c r="E58" s="9"/>
    </row>
    <row r="59" s="1" customFormat="1" ht="30" customHeight="1" spans="1:5">
      <c r="A59" s="9">
        <v>57</v>
      </c>
      <c r="B59" s="18" t="s">
        <v>118</v>
      </c>
      <c r="C59" s="9" t="str">
        <f t="shared" si="0"/>
        <v>男</v>
      </c>
      <c r="D59" s="15" t="s">
        <v>119</v>
      </c>
      <c r="E59" s="9"/>
    </row>
    <row r="60" s="1" customFormat="1" ht="30" customHeight="1" spans="1:5">
      <c r="A60" s="9">
        <v>58</v>
      </c>
      <c r="B60" s="17" t="s">
        <v>120</v>
      </c>
      <c r="C60" s="9" t="str">
        <f t="shared" si="0"/>
        <v>男</v>
      </c>
      <c r="D60" s="15" t="s">
        <v>121</v>
      </c>
      <c r="E60" s="9"/>
    </row>
    <row r="61" s="1" customFormat="1" ht="30" customHeight="1" spans="1:5">
      <c r="A61" s="9">
        <v>59</v>
      </c>
      <c r="B61" s="9" t="s">
        <v>122</v>
      </c>
      <c r="C61" s="9" t="str">
        <f t="shared" si="0"/>
        <v>女</v>
      </c>
      <c r="D61" s="15" t="s">
        <v>123</v>
      </c>
      <c r="E61" s="9"/>
    </row>
    <row r="62" s="1" customFormat="1" ht="30" customHeight="1" spans="1:5">
      <c r="A62" s="9">
        <v>60</v>
      </c>
      <c r="B62" s="9" t="s">
        <v>124</v>
      </c>
      <c r="C62" s="9" t="str">
        <f t="shared" si="0"/>
        <v>女</v>
      </c>
      <c r="D62" s="15" t="s">
        <v>125</v>
      </c>
      <c r="E62" s="9"/>
    </row>
    <row r="63" s="1" customFormat="1" ht="30" customHeight="1" spans="1:5">
      <c r="A63" s="9">
        <v>61</v>
      </c>
      <c r="B63" s="9" t="s">
        <v>126</v>
      </c>
      <c r="C63" s="9" t="str">
        <f t="shared" si="0"/>
        <v>女</v>
      </c>
      <c r="D63" s="15" t="s">
        <v>127</v>
      </c>
      <c r="E63" s="9"/>
    </row>
    <row r="64" s="1" customFormat="1" ht="30" customHeight="1" spans="1:5">
      <c r="A64" s="9">
        <v>62</v>
      </c>
      <c r="B64" s="9" t="s">
        <v>128</v>
      </c>
      <c r="C64" s="9" t="str">
        <f t="shared" si="0"/>
        <v>男</v>
      </c>
      <c r="D64" s="13" t="s">
        <v>129</v>
      </c>
      <c r="E64" s="9"/>
    </row>
    <row r="65" s="1" customFormat="1" ht="30" customHeight="1" spans="1:5">
      <c r="A65" s="9">
        <v>63</v>
      </c>
      <c r="B65" s="9" t="s">
        <v>130</v>
      </c>
      <c r="C65" s="9" t="str">
        <f t="shared" si="0"/>
        <v>女</v>
      </c>
      <c r="D65" s="15" t="s">
        <v>131</v>
      </c>
      <c r="E65" s="9"/>
    </row>
    <row r="66" s="1" customFormat="1" ht="30" customHeight="1" spans="1:5">
      <c r="A66" s="9">
        <v>64</v>
      </c>
      <c r="B66" s="17" t="s">
        <v>132</v>
      </c>
      <c r="C66" s="9" t="str">
        <f t="shared" si="0"/>
        <v>女</v>
      </c>
      <c r="D66" s="15" t="s">
        <v>133</v>
      </c>
      <c r="E66" s="9"/>
    </row>
    <row r="67" s="1" customFormat="1" ht="30" customHeight="1" spans="1:5">
      <c r="A67" s="9">
        <v>65</v>
      </c>
      <c r="B67" s="9" t="s">
        <v>134</v>
      </c>
      <c r="C67" s="9" t="str">
        <f t="shared" ref="C67:C130" si="1">IF(OR(LEN(D67)=15,LEN(D67)=18),IF(MOD(MID(D67,15,3)*1,2),"男","女"),#N/A)</f>
        <v>男</v>
      </c>
      <c r="D67" s="15" t="s">
        <v>135</v>
      </c>
      <c r="E67" s="9"/>
    </row>
    <row r="68" s="1" customFormat="1" ht="30" customHeight="1" spans="1:5">
      <c r="A68" s="9">
        <v>66</v>
      </c>
      <c r="B68" s="9" t="s">
        <v>136</v>
      </c>
      <c r="C68" s="9" t="str">
        <f t="shared" si="1"/>
        <v>女</v>
      </c>
      <c r="D68" s="15" t="s">
        <v>137</v>
      </c>
      <c r="E68" s="9"/>
    </row>
    <row r="69" s="1" customFormat="1" ht="30" customHeight="1" spans="1:5">
      <c r="A69" s="9">
        <v>67</v>
      </c>
      <c r="B69" s="9" t="s">
        <v>138</v>
      </c>
      <c r="C69" s="9" t="str">
        <f t="shared" si="1"/>
        <v>男</v>
      </c>
      <c r="D69" s="15" t="s">
        <v>139</v>
      </c>
      <c r="E69" s="9"/>
    </row>
    <row r="70" s="1" customFormat="1" ht="30" customHeight="1" spans="1:5">
      <c r="A70" s="9">
        <v>68</v>
      </c>
      <c r="B70" s="9" t="s">
        <v>140</v>
      </c>
      <c r="C70" s="9" t="str">
        <f t="shared" si="1"/>
        <v>女</v>
      </c>
      <c r="D70" s="15" t="s">
        <v>141</v>
      </c>
      <c r="E70" s="9"/>
    </row>
    <row r="71" s="1" customFormat="1" ht="30" customHeight="1" spans="1:5">
      <c r="A71" s="9">
        <v>69</v>
      </c>
      <c r="B71" s="9" t="s">
        <v>142</v>
      </c>
      <c r="C71" s="9" t="str">
        <f t="shared" si="1"/>
        <v>女</v>
      </c>
      <c r="D71" s="15" t="s">
        <v>143</v>
      </c>
      <c r="E71" s="9"/>
    </row>
    <row r="72" s="1" customFormat="1" ht="30" customHeight="1" spans="1:5">
      <c r="A72" s="9">
        <v>70</v>
      </c>
      <c r="B72" s="9" t="s">
        <v>144</v>
      </c>
      <c r="C72" s="9" t="str">
        <f t="shared" si="1"/>
        <v>女</v>
      </c>
      <c r="D72" s="15" t="s">
        <v>145</v>
      </c>
      <c r="E72" s="9"/>
    </row>
    <row r="73" s="1" customFormat="1" ht="30" customHeight="1" spans="1:5">
      <c r="A73" s="9">
        <v>71</v>
      </c>
      <c r="B73" s="9" t="s">
        <v>146</v>
      </c>
      <c r="C73" s="9" t="str">
        <f t="shared" si="1"/>
        <v>女</v>
      </c>
      <c r="D73" s="13" t="s">
        <v>147</v>
      </c>
      <c r="E73" s="9"/>
    </row>
    <row r="74" s="1" customFormat="1" ht="30" customHeight="1" spans="1:5">
      <c r="A74" s="9">
        <v>72</v>
      </c>
      <c r="B74" s="9" t="s">
        <v>148</v>
      </c>
      <c r="C74" s="9" t="str">
        <f t="shared" si="1"/>
        <v>女</v>
      </c>
      <c r="D74" s="13" t="s">
        <v>149</v>
      </c>
      <c r="E74" s="9"/>
    </row>
    <row r="75" s="1" customFormat="1" ht="30" customHeight="1" spans="1:5">
      <c r="A75" s="9">
        <v>73</v>
      </c>
      <c r="B75" s="9" t="s">
        <v>150</v>
      </c>
      <c r="C75" s="9" t="str">
        <f t="shared" si="1"/>
        <v>女</v>
      </c>
      <c r="D75" s="13" t="s">
        <v>151</v>
      </c>
      <c r="E75" s="9"/>
    </row>
    <row r="76" s="1" customFormat="1" ht="30" customHeight="1" spans="1:5">
      <c r="A76" s="9">
        <v>74</v>
      </c>
      <c r="B76" s="9" t="s">
        <v>152</v>
      </c>
      <c r="C76" s="9" t="str">
        <f t="shared" si="1"/>
        <v>女</v>
      </c>
      <c r="D76" s="13" t="s">
        <v>153</v>
      </c>
      <c r="E76" s="9"/>
    </row>
    <row r="77" s="1" customFormat="1" ht="30" customHeight="1" spans="1:5">
      <c r="A77" s="9">
        <v>75</v>
      </c>
      <c r="B77" s="9" t="s">
        <v>154</v>
      </c>
      <c r="C77" s="9" t="str">
        <f t="shared" si="1"/>
        <v>男</v>
      </c>
      <c r="D77" s="13" t="s">
        <v>155</v>
      </c>
      <c r="E77" s="9"/>
    </row>
    <row r="78" s="1" customFormat="1" ht="30" customHeight="1" spans="1:5">
      <c r="A78" s="9">
        <v>76</v>
      </c>
      <c r="B78" s="9" t="s">
        <v>156</v>
      </c>
      <c r="C78" s="9" t="str">
        <f t="shared" si="1"/>
        <v>女</v>
      </c>
      <c r="D78" s="13" t="s">
        <v>157</v>
      </c>
      <c r="E78" s="9"/>
    </row>
    <row r="79" s="1" customFormat="1" ht="30" customHeight="1" spans="1:5">
      <c r="A79" s="9">
        <v>77</v>
      </c>
      <c r="B79" s="9" t="s">
        <v>158</v>
      </c>
      <c r="C79" s="9" t="str">
        <f t="shared" si="1"/>
        <v>女</v>
      </c>
      <c r="D79" s="13" t="s">
        <v>159</v>
      </c>
      <c r="E79" s="9"/>
    </row>
    <row r="80" s="1" customFormat="1" ht="30" customHeight="1" spans="1:5">
      <c r="A80" s="9">
        <v>78</v>
      </c>
      <c r="B80" s="9" t="s">
        <v>160</v>
      </c>
      <c r="C80" s="9" t="str">
        <f t="shared" si="1"/>
        <v>女</v>
      </c>
      <c r="D80" s="13" t="s">
        <v>161</v>
      </c>
      <c r="E80" s="9"/>
    </row>
    <row r="81" s="1" customFormat="1" ht="30" customHeight="1" spans="1:5">
      <c r="A81" s="9">
        <v>79</v>
      </c>
      <c r="B81" s="9" t="s">
        <v>162</v>
      </c>
      <c r="C81" s="9" t="str">
        <f t="shared" si="1"/>
        <v>女</v>
      </c>
      <c r="D81" s="13" t="s">
        <v>163</v>
      </c>
      <c r="E81" s="9"/>
    </row>
    <row r="82" s="1" customFormat="1" ht="30" customHeight="1" spans="1:5">
      <c r="A82" s="9">
        <v>80</v>
      </c>
      <c r="B82" s="9" t="s">
        <v>164</v>
      </c>
      <c r="C82" s="9" t="str">
        <f t="shared" si="1"/>
        <v>女</v>
      </c>
      <c r="D82" s="13" t="s">
        <v>165</v>
      </c>
      <c r="E82" s="9"/>
    </row>
    <row r="83" s="1" customFormat="1" ht="30" customHeight="1" spans="1:5">
      <c r="A83" s="9">
        <v>81</v>
      </c>
      <c r="B83" s="9" t="s">
        <v>166</v>
      </c>
      <c r="C83" s="9" t="str">
        <f t="shared" si="1"/>
        <v>女</v>
      </c>
      <c r="D83" s="13" t="s">
        <v>167</v>
      </c>
      <c r="E83" s="9"/>
    </row>
    <row r="84" s="1" customFormat="1" ht="30" customHeight="1" spans="1:5">
      <c r="A84" s="9">
        <v>82</v>
      </c>
      <c r="B84" s="9" t="s">
        <v>168</v>
      </c>
      <c r="C84" s="9" t="str">
        <f t="shared" si="1"/>
        <v>男</v>
      </c>
      <c r="D84" s="13" t="s">
        <v>169</v>
      </c>
      <c r="E84" s="9"/>
    </row>
    <row r="85" s="1" customFormat="1" ht="30" customHeight="1" spans="1:5">
      <c r="A85" s="9">
        <v>83</v>
      </c>
      <c r="B85" s="9" t="s">
        <v>170</v>
      </c>
      <c r="C85" s="9" t="str">
        <f t="shared" si="1"/>
        <v>女</v>
      </c>
      <c r="D85" s="13" t="s">
        <v>171</v>
      </c>
      <c r="E85" s="9"/>
    </row>
    <row r="86" s="1" customFormat="1" ht="30" customHeight="1" spans="1:5">
      <c r="A86" s="9">
        <v>84</v>
      </c>
      <c r="B86" s="9" t="s">
        <v>172</v>
      </c>
      <c r="C86" s="9" t="str">
        <f t="shared" si="1"/>
        <v>女</v>
      </c>
      <c r="D86" s="13" t="s">
        <v>173</v>
      </c>
      <c r="E86" s="9"/>
    </row>
    <row r="87" s="1" customFormat="1" ht="30" customHeight="1" spans="1:5">
      <c r="A87" s="9">
        <v>85</v>
      </c>
      <c r="B87" s="9" t="s">
        <v>174</v>
      </c>
      <c r="C87" s="9" t="str">
        <f t="shared" si="1"/>
        <v>女</v>
      </c>
      <c r="D87" s="13" t="s">
        <v>175</v>
      </c>
      <c r="E87" s="9"/>
    </row>
    <row r="88" s="1" customFormat="1" ht="30" customHeight="1" spans="1:5">
      <c r="A88" s="9">
        <v>86</v>
      </c>
      <c r="B88" s="9" t="s">
        <v>176</v>
      </c>
      <c r="C88" s="9" t="str">
        <f t="shared" si="1"/>
        <v>男</v>
      </c>
      <c r="D88" s="13" t="s">
        <v>177</v>
      </c>
      <c r="E88" s="9"/>
    </row>
    <row r="89" s="1" customFormat="1" ht="30" customHeight="1" spans="1:5">
      <c r="A89" s="9">
        <v>87</v>
      </c>
      <c r="B89" s="9" t="s">
        <v>178</v>
      </c>
      <c r="C89" s="9" t="str">
        <f t="shared" si="1"/>
        <v>男</v>
      </c>
      <c r="D89" s="25" t="s">
        <v>179</v>
      </c>
      <c r="E89" s="9"/>
    </row>
    <row r="90" s="1" customFormat="1" ht="30" customHeight="1" spans="1:5">
      <c r="A90" s="9">
        <v>88</v>
      </c>
      <c r="B90" s="9" t="s">
        <v>180</v>
      </c>
      <c r="C90" s="9" t="str">
        <f t="shared" si="1"/>
        <v>男</v>
      </c>
      <c r="D90" s="13" t="s">
        <v>181</v>
      </c>
      <c r="E90" s="9"/>
    </row>
    <row r="91" s="1" customFormat="1" ht="30" customHeight="1" spans="1:5">
      <c r="A91" s="9">
        <v>89</v>
      </c>
      <c r="B91" s="9" t="s">
        <v>182</v>
      </c>
      <c r="C91" s="9" t="str">
        <f t="shared" si="1"/>
        <v>女</v>
      </c>
      <c r="D91" s="13" t="s">
        <v>183</v>
      </c>
      <c r="E91" s="9"/>
    </row>
    <row r="92" s="1" customFormat="1" ht="30" customHeight="1" spans="1:5">
      <c r="A92" s="9">
        <v>90</v>
      </c>
      <c r="B92" s="9" t="s">
        <v>184</v>
      </c>
      <c r="C92" s="9" t="str">
        <f t="shared" si="1"/>
        <v>女</v>
      </c>
      <c r="D92" s="13" t="s">
        <v>185</v>
      </c>
      <c r="E92" s="9"/>
    </row>
    <row r="93" s="1" customFormat="1" ht="30" customHeight="1" spans="1:5">
      <c r="A93" s="9">
        <v>91</v>
      </c>
      <c r="B93" s="9" t="s">
        <v>186</v>
      </c>
      <c r="C93" s="9" t="str">
        <f t="shared" si="1"/>
        <v>女</v>
      </c>
      <c r="D93" s="13" t="s">
        <v>187</v>
      </c>
      <c r="E93" s="9"/>
    </row>
    <row r="94" s="1" customFormat="1" ht="30" customHeight="1" spans="1:5">
      <c r="A94" s="9">
        <v>92</v>
      </c>
      <c r="B94" s="9" t="s">
        <v>188</v>
      </c>
      <c r="C94" s="9" t="str">
        <f t="shared" si="1"/>
        <v>女</v>
      </c>
      <c r="D94" s="13" t="s">
        <v>189</v>
      </c>
      <c r="E94" s="9"/>
    </row>
    <row r="95" s="1" customFormat="1" ht="30" customHeight="1" spans="1:5">
      <c r="A95" s="9">
        <v>93</v>
      </c>
      <c r="B95" s="9" t="s">
        <v>190</v>
      </c>
      <c r="C95" s="9" t="str">
        <f t="shared" si="1"/>
        <v>女</v>
      </c>
      <c r="D95" s="13" t="s">
        <v>191</v>
      </c>
      <c r="E95" s="9"/>
    </row>
    <row r="96" s="1" customFormat="1" ht="30" customHeight="1" spans="1:5">
      <c r="A96" s="9">
        <v>94</v>
      </c>
      <c r="B96" s="9" t="s">
        <v>192</v>
      </c>
      <c r="C96" s="9" t="str">
        <f t="shared" si="1"/>
        <v>女</v>
      </c>
      <c r="D96" s="13" t="s">
        <v>193</v>
      </c>
      <c r="E96" s="9"/>
    </row>
    <row r="97" s="1" customFormat="1" ht="30" customHeight="1" spans="1:5">
      <c r="A97" s="9">
        <v>95</v>
      </c>
      <c r="B97" s="9" t="s">
        <v>194</v>
      </c>
      <c r="C97" s="9" t="str">
        <f t="shared" si="1"/>
        <v>女</v>
      </c>
      <c r="D97" s="13" t="s">
        <v>195</v>
      </c>
      <c r="E97" s="9"/>
    </row>
    <row r="98" s="1" customFormat="1" ht="30" customHeight="1" spans="1:5">
      <c r="A98" s="9">
        <v>96</v>
      </c>
      <c r="B98" s="9" t="s">
        <v>196</v>
      </c>
      <c r="C98" s="9" t="str">
        <f t="shared" si="1"/>
        <v>女</v>
      </c>
      <c r="D98" s="13" t="s">
        <v>197</v>
      </c>
      <c r="E98" s="9"/>
    </row>
    <row r="99" s="1" customFormat="1" ht="30" customHeight="1" spans="1:5">
      <c r="A99" s="9">
        <v>97</v>
      </c>
      <c r="B99" s="9" t="s">
        <v>198</v>
      </c>
      <c r="C99" s="9" t="str">
        <f t="shared" si="1"/>
        <v>女</v>
      </c>
      <c r="D99" s="13" t="s">
        <v>199</v>
      </c>
      <c r="E99" s="9"/>
    </row>
    <row r="100" s="1" customFormat="1" ht="30" customHeight="1" spans="1:5">
      <c r="A100" s="9">
        <v>98</v>
      </c>
      <c r="B100" s="9" t="s">
        <v>200</v>
      </c>
      <c r="C100" s="9" t="str">
        <f t="shared" si="1"/>
        <v>男</v>
      </c>
      <c r="D100" s="13" t="s">
        <v>201</v>
      </c>
      <c r="E100" s="9"/>
    </row>
    <row r="101" s="1" customFormat="1" ht="30" customHeight="1" spans="1:5">
      <c r="A101" s="9">
        <v>99</v>
      </c>
      <c r="B101" s="9" t="s">
        <v>202</v>
      </c>
      <c r="C101" s="9" t="str">
        <f t="shared" si="1"/>
        <v>男</v>
      </c>
      <c r="D101" s="13" t="s">
        <v>203</v>
      </c>
      <c r="E101" s="9"/>
    </row>
    <row r="102" s="1" customFormat="1" ht="30" customHeight="1" spans="1:5">
      <c r="A102" s="9">
        <v>100</v>
      </c>
      <c r="B102" s="9" t="s">
        <v>204</v>
      </c>
      <c r="C102" s="9" t="str">
        <f t="shared" si="1"/>
        <v>男</v>
      </c>
      <c r="D102" s="13" t="s">
        <v>205</v>
      </c>
      <c r="E102" s="9"/>
    </row>
    <row r="103" s="1" customFormat="1" ht="30" customHeight="1" spans="1:5">
      <c r="A103" s="9">
        <v>101</v>
      </c>
      <c r="B103" s="9" t="s">
        <v>206</v>
      </c>
      <c r="C103" s="9" t="str">
        <f t="shared" si="1"/>
        <v>女</v>
      </c>
      <c r="D103" s="13" t="s">
        <v>207</v>
      </c>
      <c r="E103" s="9"/>
    </row>
    <row r="104" s="1" customFormat="1" ht="30" customHeight="1" spans="1:5">
      <c r="A104" s="9">
        <v>102</v>
      </c>
      <c r="B104" s="9" t="s">
        <v>208</v>
      </c>
      <c r="C104" s="9" t="str">
        <f t="shared" si="1"/>
        <v>女</v>
      </c>
      <c r="D104" s="13" t="s">
        <v>209</v>
      </c>
      <c r="E104" s="9"/>
    </row>
    <row r="105" s="1" customFormat="1" ht="30" customHeight="1" spans="1:5">
      <c r="A105" s="9">
        <v>103</v>
      </c>
      <c r="B105" s="9" t="s">
        <v>210</v>
      </c>
      <c r="C105" s="9" t="str">
        <f t="shared" si="1"/>
        <v>男</v>
      </c>
      <c r="D105" s="13" t="s">
        <v>211</v>
      </c>
      <c r="E105" s="9"/>
    </row>
    <row r="106" s="1" customFormat="1" ht="30" customHeight="1" spans="1:5">
      <c r="A106" s="9">
        <v>104</v>
      </c>
      <c r="B106" s="9" t="s">
        <v>212</v>
      </c>
      <c r="C106" s="9" t="str">
        <f t="shared" si="1"/>
        <v>女</v>
      </c>
      <c r="D106" s="13" t="s">
        <v>213</v>
      </c>
      <c r="E106" s="9"/>
    </row>
    <row r="107" s="1" customFormat="1" ht="30" customHeight="1" spans="1:5">
      <c r="A107" s="9">
        <v>105</v>
      </c>
      <c r="B107" s="9" t="s">
        <v>214</v>
      </c>
      <c r="C107" s="9" t="str">
        <f t="shared" si="1"/>
        <v>男</v>
      </c>
      <c r="D107" s="13" t="s">
        <v>215</v>
      </c>
      <c r="E107" s="9"/>
    </row>
    <row r="108" s="1" customFormat="1" ht="30" customHeight="1" spans="1:5">
      <c r="A108" s="9">
        <v>106</v>
      </c>
      <c r="B108" s="9" t="s">
        <v>216</v>
      </c>
      <c r="C108" s="9" t="str">
        <f t="shared" si="1"/>
        <v>女</v>
      </c>
      <c r="D108" s="13" t="s">
        <v>217</v>
      </c>
      <c r="E108" s="9"/>
    </row>
    <row r="109" s="1" customFormat="1" ht="30" customHeight="1" spans="1:5">
      <c r="A109" s="9">
        <v>107</v>
      </c>
      <c r="B109" s="9" t="s">
        <v>218</v>
      </c>
      <c r="C109" s="9" t="str">
        <f t="shared" si="1"/>
        <v>男</v>
      </c>
      <c r="D109" s="13" t="s">
        <v>219</v>
      </c>
      <c r="E109" s="9"/>
    </row>
    <row r="110" s="1" customFormat="1" ht="30" customHeight="1" spans="1:5">
      <c r="A110" s="9">
        <v>108</v>
      </c>
      <c r="B110" s="9" t="s">
        <v>220</v>
      </c>
      <c r="C110" s="9" t="str">
        <f t="shared" si="1"/>
        <v>女</v>
      </c>
      <c r="D110" s="13" t="s">
        <v>221</v>
      </c>
      <c r="E110" s="9"/>
    </row>
    <row r="111" s="1" customFormat="1" ht="30" customHeight="1" spans="1:5">
      <c r="A111" s="9">
        <v>109</v>
      </c>
      <c r="B111" s="9" t="s">
        <v>222</v>
      </c>
      <c r="C111" s="9" t="str">
        <f t="shared" si="1"/>
        <v>女</v>
      </c>
      <c r="D111" s="13" t="s">
        <v>223</v>
      </c>
      <c r="E111" s="9"/>
    </row>
    <row r="112" s="1" customFormat="1" ht="30" customHeight="1" spans="1:5">
      <c r="A112" s="9">
        <v>110</v>
      </c>
      <c r="B112" s="9" t="s">
        <v>224</v>
      </c>
      <c r="C112" s="9" t="str">
        <f t="shared" si="1"/>
        <v>男</v>
      </c>
      <c r="D112" s="13" t="s">
        <v>225</v>
      </c>
      <c r="E112" s="9"/>
    </row>
    <row r="113" s="1" customFormat="1" ht="30" customHeight="1" spans="1:5">
      <c r="A113" s="9">
        <v>111</v>
      </c>
      <c r="B113" s="9" t="s">
        <v>226</v>
      </c>
      <c r="C113" s="9" t="str">
        <f t="shared" si="1"/>
        <v>男</v>
      </c>
      <c r="D113" s="13" t="s">
        <v>227</v>
      </c>
      <c r="E113" s="9"/>
    </row>
    <row r="114" s="1" customFormat="1" ht="30" customHeight="1" spans="1:5">
      <c r="A114" s="9">
        <v>112</v>
      </c>
      <c r="B114" s="9" t="s">
        <v>228</v>
      </c>
      <c r="C114" s="9" t="str">
        <f t="shared" si="1"/>
        <v>女</v>
      </c>
      <c r="D114" s="13" t="s">
        <v>229</v>
      </c>
      <c r="E114" s="9"/>
    </row>
    <row r="115" s="1" customFormat="1" ht="30" customHeight="1" spans="1:5">
      <c r="A115" s="9">
        <v>113</v>
      </c>
      <c r="B115" s="9" t="s">
        <v>230</v>
      </c>
      <c r="C115" s="9" t="str">
        <f t="shared" si="1"/>
        <v>女</v>
      </c>
      <c r="D115" s="13" t="s">
        <v>231</v>
      </c>
      <c r="E115" s="9"/>
    </row>
    <row r="116" s="1" customFormat="1" ht="30" customHeight="1" spans="1:5">
      <c r="A116" s="9">
        <v>114</v>
      </c>
      <c r="B116" s="9" t="s">
        <v>232</v>
      </c>
      <c r="C116" s="9" t="str">
        <f t="shared" si="1"/>
        <v>女</v>
      </c>
      <c r="D116" s="13" t="s">
        <v>233</v>
      </c>
      <c r="E116" s="9"/>
    </row>
    <row r="117" ht="30" customHeight="1" spans="1:5">
      <c r="A117" s="9">
        <v>115</v>
      </c>
      <c r="B117" s="9" t="s">
        <v>234</v>
      </c>
      <c r="C117" s="9" t="str">
        <f t="shared" si="1"/>
        <v>男</v>
      </c>
      <c r="D117" s="13" t="s">
        <v>235</v>
      </c>
      <c r="E117" s="9"/>
    </row>
    <row r="118" ht="30" customHeight="1" spans="1:5">
      <c r="A118" s="9">
        <v>116</v>
      </c>
      <c r="B118" s="9" t="s">
        <v>236</v>
      </c>
      <c r="C118" s="9" t="str">
        <f t="shared" si="1"/>
        <v>女</v>
      </c>
      <c r="D118" s="13" t="s">
        <v>237</v>
      </c>
      <c r="E118" s="9"/>
    </row>
    <row r="119" ht="30" customHeight="1" spans="1:5">
      <c r="A119" s="9">
        <v>117</v>
      </c>
      <c r="B119" s="9" t="s">
        <v>238</v>
      </c>
      <c r="C119" s="9" t="str">
        <f t="shared" si="1"/>
        <v>男</v>
      </c>
      <c r="D119" s="13" t="s">
        <v>239</v>
      </c>
      <c r="E119" s="9"/>
    </row>
    <row r="120" ht="30" customHeight="1" spans="1:5">
      <c r="A120" s="9">
        <v>118</v>
      </c>
      <c r="B120" s="9" t="s">
        <v>240</v>
      </c>
      <c r="C120" s="9" t="str">
        <f t="shared" si="1"/>
        <v>男</v>
      </c>
      <c r="D120" s="13" t="s">
        <v>241</v>
      </c>
      <c r="E120" s="9"/>
    </row>
    <row r="121" ht="30" customHeight="1" spans="1:5">
      <c r="A121" s="9">
        <v>119</v>
      </c>
      <c r="B121" s="9" t="s">
        <v>242</v>
      </c>
      <c r="C121" s="9" t="str">
        <f t="shared" si="1"/>
        <v>男</v>
      </c>
      <c r="D121" s="13" t="s">
        <v>243</v>
      </c>
      <c r="E121" s="9"/>
    </row>
    <row r="122" ht="30" customHeight="1" spans="1:5">
      <c r="A122" s="9">
        <v>120</v>
      </c>
      <c r="B122" s="9" t="s">
        <v>244</v>
      </c>
      <c r="C122" s="9" t="str">
        <f t="shared" si="1"/>
        <v>女</v>
      </c>
      <c r="D122" s="13" t="s">
        <v>245</v>
      </c>
      <c r="E122" s="9"/>
    </row>
    <row r="123" ht="30" customHeight="1" spans="1:5">
      <c r="A123" s="9">
        <v>121</v>
      </c>
      <c r="B123" s="9" t="s">
        <v>246</v>
      </c>
      <c r="C123" s="9" t="str">
        <f t="shared" si="1"/>
        <v>女</v>
      </c>
      <c r="D123" s="13" t="s">
        <v>247</v>
      </c>
      <c r="E123" s="9"/>
    </row>
    <row r="124" ht="30" customHeight="1" spans="1:5">
      <c r="A124" s="9">
        <v>122</v>
      </c>
      <c r="B124" s="9" t="s">
        <v>248</v>
      </c>
      <c r="C124" s="9" t="str">
        <f t="shared" si="1"/>
        <v>男</v>
      </c>
      <c r="D124" s="13" t="s">
        <v>249</v>
      </c>
      <c r="E124" s="9"/>
    </row>
    <row r="125" ht="30" customHeight="1" spans="1:5">
      <c r="A125" s="9">
        <v>123</v>
      </c>
      <c r="B125" s="9" t="s">
        <v>250</v>
      </c>
      <c r="C125" s="9" t="str">
        <f t="shared" si="1"/>
        <v>男</v>
      </c>
      <c r="D125" s="13" t="s">
        <v>251</v>
      </c>
      <c r="E125" s="9"/>
    </row>
    <row r="126" ht="30" customHeight="1" spans="1:5">
      <c r="A126" s="9">
        <v>124</v>
      </c>
      <c r="B126" s="9" t="s">
        <v>252</v>
      </c>
      <c r="C126" s="9" t="str">
        <f t="shared" si="1"/>
        <v>女</v>
      </c>
      <c r="D126" s="13" t="s">
        <v>253</v>
      </c>
      <c r="E126" s="9"/>
    </row>
    <row r="127" ht="30" customHeight="1" spans="1:5">
      <c r="A127" s="9">
        <v>125</v>
      </c>
      <c r="B127" s="9" t="s">
        <v>254</v>
      </c>
      <c r="C127" s="9" t="str">
        <f t="shared" si="1"/>
        <v>男</v>
      </c>
      <c r="D127" s="13" t="s">
        <v>255</v>
      </c>
      <c r="E127" s="9"/>
    </row>
    <row r="128" ht="30" customHeight="1" spans="1:5">
      <c r="A128" s="9">
        <v>126</v>
      </c>
      <c r="B128" s="9" t="s">
        <v>256</v>
      </c>
      <c r="C128" s="9" t="str">
        <f t="shared" si="1"/>
        <v>女</v>
      </c>
      <c r="D128" s="13" t="s">
        <v>257</v>
      </c>
      <c r="E128" s="9"/>
    </row>
    <row r="129" ht="30" customHeight="1" spans="1:5">
      <c r="A129" s="9">
        <v>127</v>
      </c>
      <c r="B129" s="9" t="s">
        <v>258</v>
      </c>
      <c r="C129" s="9" t="str">
        <f t="shared" si="1"/>
        <v>女</v>
      </c>
      <c r="D129" s="13" t="s">
        <v>259</v>
      </c>
      <c r="E129" s="9"/>
    </row>
    <row r="130" ht="30" customHeight="1" spans="1:5">
      <c r="A130" s="9">
        <v>128</v>
      </c>
      <c r="B130" s="9" t="s">
        <v>260</v>
      </c>
      <c r="C130" s="9" t="str">
        <f t="shared" si="1"/>
        <v>女</v>
      </c>
      <c r="D130" s="25" t="s">
        <v>261</v>
      </c>
      <c r="E130" s="9"/>
    </row>
    <row r="131" ht="30" customHeight="1" spans="1:5">
      <c r="A131" s="9">
        <v>129</v>
      </c>
      <c r="B131" s="9" t="s">
        <v>262</v>
      </c>
      <c r="C131" s="9" t="str">
        <f t="shared" ref="C131:C171" si="2">IF(OR(LEN(D131)=15,LEN(D131)=18),IF(MOD(MID(D131,15,3)*1,2),"男","女"),#N/A)</f>
        <v>女</v>
      </c>
      <c r="D131" s="13" t="s">
        <v>263</v>
      </c>
      <c r="E131" s="9"/>
    </row>
    <row r="132" ht="30" customHeight="1" spans="1:5">
      <c r="A132" s="9">
        <v>130</v>
      </c>
      <c r="B132" s="9" t="s">
        <v>264</v>
      </c>
      <c r="C132" s="9" t="str">
        <f t="shared" si="2"/>
        <v>女</v>
      </c>
      <c r="D132" s="25" t="s">
        <v>265</v>
      </c>
      <c r="E132" s="9"/>
    </row>
    <row r="133" ht="30" customHeight="1" spans="1:5">
      <c r="A133" s="9">
        <v>131</v>
      </c>
      <c r="B133" s="9" t="s">
        <v>266</v>
      </c>
      <c r="C133" s="9" t="str">
        <f t="shared" si="2"/>
        <v>男</v>
      </c>
      <c r="D133" s="25" t="s">
        <v>267</v>
      </c>
      <c r="E133" s="9"/>
    </row>
    <row r="134" ht="30" customHeight="1" spans="1:5">
      <c r="A134" s="9">
        <v>132</v>
      </c>
      <c r="B134" s="9" t="s">
        <v>268</v>
      </c>
      <c r="C134" s="9" t="str">
        <f t="shared" si="2"/>
        <v>男</v>
      </c>
      <c r="D134" s="13" t="s">
        <v>269</v>
      </c>
      <c r="E134" s="9"/>
    </row>
    <row r="135" ht="30" customHeight="1" spans="1:5">
      <c r="A135" s="9">
        <v>133</v>
      </c>
      <c r="B135" s="9" t="s">
        <v>270</v>
      </c>
      <c r="C135" s="9" t="str">
        <f t="shared" si="2"/>
        <v>女</v>
      </c>
      <c r="D135" s="13" t="s">
        <v>271</v>
      </c>
      <c r="E135" s="9"/>
    </row>
    <row r="136" ht="30" customHeight="1" spans="1:5">
      <c r="A136" s="9">
        <v>134</v>
      </c>
      <c r="B136" s="9" t="s">
        <v>272</v>
      </c>
      <c r="C136" s="9" t="str">
        <f t="shared" si="2"/>
        <v>女</v>
      </c>
      <c r="D136" s="13" t="s">
        <v>273</v>
      </c>
      <c r="E136" s="9"/>
    </row>
    <row r="137" ht="30" customHeight="1" spans="1:5">
      <c r="A137" s="9">
        <v>135</v>
      </c>
      <c r="B137" s="9" t="s">
        <v>274</v>
      </c>
      <c r="C137" s="9" t="str">
        <f t="shared" si="2"/>
        <v>女</v>
      </c>
      <c r="D137" s="13" t="s">
        <v>275</v>
      </c>
      <c r="E137" s="9"/>
    </row>
    <row r="138" ht="30" customHeight="1" spans="1:5">
      <c r="A138" s="9">
        <v>136</v>
      </c>
      <c r="B138" s="9" t="s">
        <v>276</v>
      </c>
      <c r="C138" s="9" t="str">
        <f t="shared" si="2"/>
        <v>女</v>
      </c>
      <c r="D138" s="13" t="s">
        <v>277</v>
      </c>
      <c r="E138" s="9"/>
    </row>
    <row r="139" ht="30" customHeight="1" spans="1:5">
      <c r="A139" s="9">
        <v>137</v>
      </c>
      <c r="B139" s="9" t="s">
        <v>278</v>
      </c>
      <c r="C139" s="9" t="str">
        <f t="shared" si="2"/>
        <v>女</v>
      </c>
      <c r="D139" s="13" t="s">
        <v>279</v>
      </c>
      <c r="E139" s="9"/>
    </row>
    <row r="140" ht="30" customHeight="1" spans="1:5">
      <c r="A140" s="9">
        <v>138</v>
      </c>
      <c r="B140" s="9" t="s">
        <v>280</v>
      </c>
      <c r="C140" s="9" t="str">
        <f t="shared" si="2"/>
        <v>女</v>
      </c>
      <c r="D140" s="13" t="s">
        <v>281</v>
      </c>
      <c r="E140" s="9"/>
    </row>
    <row r="141" ht="30" customHeight="1" spans="1:5">
      <c r="A141" s="9">
        <v>139</v>
      </c>
      <c r="B141" s="9" t="s">
        <v>282</v>
      </c>
      <c r="C141" s="9" t="str">
        <f t="shared" si="2"/>
        <v>男</v>
      </c>
      <c r="D141" s="13" t="s">
        <v>283</v>
      </c>
      <c r="E141" s="9"/>
    </row>
    <row r="142" ht="30" customHeight="1" spans="1:5">
      <c r="A142" s="9">
        <v>140</v>
      </c>
      <c r="B142" s="9" t="s">
        <v>284</v>
      </c>
      <c r="C142" s="9" t="str">
        <f t="shared" si="2"/>
        <v>男</v>
      </c>
      <c r="D142" s="25" t="s">
        <v>285</v>
      </c>
      <c r="E142" s="9"/>
    </row>
    <row r="143" ht="30" customHeight="1" spans="1:5">
      <c r="A143" s="9">
        <v>141</v>
      </c>
      <c r="B143" s="9" t="s">
        <v>286</v>
      </c>
      <c r="C143" s="9" t="str">
        <f t="shared" si="2"/>
        <v>女</v>
      </c>
      <c r="D143" s="25" t="s">
        <v>287</v>
      </c>
      <c r="E143" s="9"/>
    </row>
    <row r="144" ht="30" customHeight="1" spans="1:5">
      <c r="A144" s="9">
        <v>142</v>
      </c>
      <c r="B144" s="9" t="s">
        <v>288</v>
      </c>
      <c r="C144" s="9" t="str">
        <f t="shared" si="2"/>
        <v>女</v>
      </c>
      <c r="D144" s="13" t="s">
        <v>289</v>
      </c>
      <c r="E144" s="9"/>
    </row>
    <row r="145" ht="30" customHeight="1" spans="1:5">
      <c r="A145" s="9">
        <v>143</v>
      </c>
      <c r="B145" s="9" t="s">
        <v>290</v>
      </c>
      <c r="C145" s="9" t="str">
        <f t="shared" si="2"/>
        <v>男</v>
      </c>
      <c r="D145" s="13" t="s">
        <v>291</v>
      </c>
      <c r="E145" s="9"/>
    </row>
    <row r="146" ht="30" customHeight="1" spans="1:5">
      <c r="A146" s="9">
        <v>144</v>
      </c>
      <c r="B146" s="9" t="s">
        <v>292</v>
      </c>
      <c r="C146" s="9" t="str">
        <f t="shared" si="2"/>
        <v>女</v>
      </c>
      <c r="D146" s="13" t="s">
        <v>293</v>
      </c>
      <c r="E146" s="9"/>
    </row>
    <row r="147" ht="30" customHeight="1" spans="1:5">
      <c r="A147" s="9">
        <v>145</v>
      </c>
      <c r="B147" s="9" t="s">
        <v>294</v>
      </c>
      <c r="C147" s="9" t="str">
        <f t="shared" si="2"/>
        <v>女</v>
      </c>
      <c r="D147" s="13" t="s">
        <v>295</v>
      </c>
      <c r="E147" s="9"/>
    </row>
    <row r="148" ht="30" customHeight="1" spans="1:5">
      <c r="A148" s="9">
        <v>146</v>
      </c>
      <c r="B148" s="9" t="s">
        <v>296</v>
      </c>
      <c r="C148" s="9" t="str">
        <f t="shared" si="2"/>
        <v>男</v>
      </c>
      <c r="D148" s="13" t="s">
        <v>297</v>
      </c>
      <c r="E148" s="9"/>
    </row>
    <row r="149" ht="30" customHeight="1" spans="1:5">
      <c r="A149" s="9">
        <v>147</v>
      </c>
      <c r="B149" s="9" t="s">
        <v>298</v>
      </c>
      <c r="C149" s="9" t="str">
        <f t="shared" si="2"/>
        <v>男</v>
      </c>
      <c r="D149" s="13" t="s">
        <v>299</v>
      </c>
      <c r="E149" s="9"/>
    </row>
    <row r="150" ht="30" customHeight="1" spans="1:5">
      <c r="A150" s="9">
        <v>148</v>
      </c>
      <c r="B150" s="9" t="s">
        <v>300</v>
      </c>
      <c r="C150" s="9" t="str">
        <f t="shared" si="2"/>
        <v>女</v>
      </c>
      <c r="D150" s="13" t="s">
        <v>301</v>
      </c>
      <c r="E150" s="9"/>
    </row>
    <row r="151" ht="30" customHeight="1" spans="1:5">
      <c r="A151" s="9">
        <v>149</v>
      </c>
      <c r="B151" s="9" t="s">
        <v>302</v>
      </c>
      <c r="C151" s="9" t="str">
        <f t="shared" si="2"/>
        <v>女</v>
      </c>
      <c r="D151" s="13" t="s">
        <v>303</v>
      </c>
      <c r="E151" s="9"/>
    </row>
    <row r="152" ht="30" customHeight="1" spans="1:5">
      <c r="A152" s="9">
        <v>150</v>
      </c>
      <c r="B152" s="9" t="s">
        <v>304</v>
      </c>
      <c r="C152" s="9" t="str">
        <f t="shared" si="2"/>
        <v>女</v>
      </c>
      <c r="D152" s="13" t="s">
        <v>305</v>
      </c>
      <c r="E152" s="9"/>
    </row>
    <row r="153" ht="30" customHeight="1" spans="1:5">
      <c r="A153" s="9">
        <v>151</v>
      </c>
      <c r="B153" s="9" t="s">
        <v>306</v>
      </c>
      <c r="C153" s="9" t="str">
        <f t="shared" si="2"/>
        <v>男</v>
      </c>
      <c r="D153" s="13" t="s">
        <v>307</v>
      </c>
      <c r="E153" s="9"/>
    </row>
    <row r="154" ht="30" customHeight="1" spans="1:5">
      <c r="A154" s="9">
        <v>152</v>
      </c>
      <c r="B154" s="9" t="s">
        <v>308</v>
      </c>
      <c r="C154" s="9" t="str">
        <f t="shared" si="2"/>
        <v>女</v>
      </c>
      <c r="D154" s="13" t="s">
        <v>309</v>
      </c>
      <c r="E154" s="9"/>
    </row>
    <row r="155" ht="30" customHeight="1" spans="1:5">
      <c r="A155" s="9">
        <v>153</v>
      </c>
      <c r="B155" s="9" t="s">
        <v>310</v>
      </c>
      <c r="C155" s="9" t="str">
        <f t="shared" si="2"/>
        <v>女</v>
      </c>
      <c r="D155" s="13" t="s">
        <v>311</v>
      </c>
      <c r="E155" s="9"/>
    </row>
    <row r="156" ht="30" customHeight="1" spans="1:5">
      <c r="A156" s="9">
        <v>154</v>
      </c>
      <c r="B156" s="9" t="s">
        <v>312</v>
      </c>
      <c r="C156" s="9" t="str">
        <f t="shared" si="2"/>
        <v>女</v>
      </c>
      <c r="D156" s="13" t="s">
        <v>313</v>
      </c>
      <c r="E156" s="9"/>
    </row>
    <row r="157" ht="30" customHeight="1" spans="1:5">
      <c r="A157" s="9">
        <v>155</v>
      </c>
      <c r="B157" s="9" t="s">
        <v>314</v>
      </c>
      <c r="C157" s="9" t="str">
        <f t="shared" si="2"/>
        <v>男</v>
      </c>
      <c r="D157" s="13" t="s">
        <v>315</v>
      </c>
      <c r="E157" s="9"/>
    </row>
    <row r="158" ht="30" customHeight="1" spans="1:5">
      <c r="A158" s="9">
        <v>156</v>
      </c>
      <c r="B158" s="9" t="s">
        <v>316</v>
      </c>
      <c r="C158" s="9" t="str">
        <f t="shared" si="2"/>
        <v>女</v>
      </c>
      <c r="D158" s="13" t="s">
        <v>317</v>
      </c>
      <c r="E158" s="9"/>
    </row>
    <row r="159" ht="30" customHeight="1" spans="1:5">
      <c r="A159" s="9">
        <v>157</v>
      </c>
      <c r="B159" s="9" t="s">
        <v>258</v>
      </c>
      <c r="C159" s="9" t="str">
        <f t="shared" si="2"/>
        <v>女</v>
      </c>
      <c r="D159" s="13" t="s">
        <v>318</v>
      </c>
      <c r="E159" s="9"/>
    </row>
    <row r="160" ht="30" customHeight="1" spans="1:5">
      <c r="A160" s="9">
        <v>158</v>
      </c>
      <c r="B160" s="9" t="s">
        <v>319</v>
      </c>
      <c r="C160" s="9" t="str">
        <f t="shared" si="2"/>
        <v>女</v>
      </c>
      <c r="D160" s="25" t="s">
        <v>320</v>
      </c>
      <c r="E160" s="9"/>
    </row>
    <row r="161" ht="30" customHeight="1" spans="1:5">
      <c r="A161" s="9">
        <v>159</v>
      </c>
      <c r="B161" s="9" t="s">
        <v>321</v>
      </c>
      <c r="C161" s="9" t="str">
        <f t="shared" si="2"/>
        <v>男</v>
      </c>
      <c r="D161" s="13" t="s">
        <v>322</v>
      </c>
      <c r="E161" s="9"/>
    </row>
    <row r="162" ht="30" customHeight="1" spans="1:5">
      <c r="A162" s="9">
        <v>160</v>
      </c>
      <c r="B162" s="9" t="s">
        <v>323</v>
      </c>
      <c r="C162" s="9" t="str">
        <f t="shared" si="2"/>
        <v>女</v>
      </c>
      <c r="D162" s="25" t="s">
        <v>324</v>
      </c>
      <c r="E162" s="9"/>
    </row>
    <row r="163" ht="30" customHeight="1" spans="1:5">
      <c r="A163" s="9">
        <v>161</v>
      </c>
      <c r="B163" s="9" t="s">
        <v>325</v>
      </c>
      <c r="C163" s="9" t="str">
        <f t="shared" si="2"/>
        <v>女</v>
      </c>
      <c r="D163" s="25" t="s">
        <v>326</v>
      </c>
      <c r="E163" s="9"/>
    </row>
    <row r="164" ht="30" customHeight="1" spans="1:5">
      <c r="A164" s="9">
        <v>162</v>
      </c>
      <c r="B164" s="9" t="s">
        <v>327</v>
      </c>
      <c r="C164" s="9" t="str">
        <f t="shared" si="2"/>
        <v>女</v>
      </c>
      <c r="D164" s="25" t="s">
        <v>328</v>
      </c>
      <c r="E164" s="9"/>
    </row>
    <row r="165" ht="30" customHeight="1" spans="1:5">
      <c r="A165" s="9">
        <v>163</v>
      </c>
      <c r="B165" s="9" t="s">
        <v>329</v>
      </c>
      <c r="C165" s="9" t="str">
        <f t="shared" si="2"/>
        <v>男</v>
      </c>
      <c r="D165" s="25" t="s">
        <v>330</v>
      </c>
      <c r="E165" s="9"/>
    </row>
    <row r="166" ht="30" customHeight="1" spans="1:5">
      <c r="A166" s="9">
        <v>164</v>
      </c>
      <c r="B166" s="9" t="s">
        <v>331</v>
      </c>
      <c r="C166" s="9" t="str">
        <f t="shared" si="2"/>
        <v>女</v>
      </c>
      <c r="D166" s="13" t="s">
        <v>332</v>
      </c>
      <c r="E166" s="9"/>
    </row>
    <row r="167" ht="30" customHeight="1" spans="1:5">
      <c r="A167" s="9">
        <v>165</v>
      </c>
      <c r="B167" s="9" t="s">
        <v>333</v>
      </c>
      <c r="C167" s="9" t="str">
        <f t="shared" si="2"/>
        <v>女</v>
      </c>
      <c r="D167" s="25" t="s">
        <v>334</v>
      </c>
      <c r="E167" s="9"/>
    </row>
    <row r="168" ht="30" customHeight="1" spans="1:5">
      <c r="A168" s="9">
        <v>166</v>
      </c>
      <c r="B168" s="9" t="s">
        <v>335</v>
      </c>
      <c r="C168" s="9" t="str">
        <f t="shared" si="2"/>
        <v>女</v>
      </c>
      <c r="D168" s="13" t="s">
        <v>336</v>
      </c>
      <c r="E168" s="9"/>
    </row>
    <row r="169" ht="30" customHeight="1" spans="1:5">
      <c r="A169" s="9">
        <v>167</v>
      </c>
      <c r="B169" s="9" t="s">
        <v>337</v>
      </c>
      <c r="C169" s="9" t="str">
        <f t="shared" si="2"/>
        <v>女</v>
      </c>
      <c r="D169" s="13" t="s">
        <v>338</v>
      </c>
      <c r="E169" s="9"/>
    </row>
    <row r="170" ht="30" customHeight="1" spans="1:5">
      <c r="A170" s="9">
        <v>168</v>
      </c>
      <c r="B170" s="9" t="s">
        <v>339</v>
      </c>
      <c r="C170" s="9" t="str">
        <f t="shared" si="2"/>
        <v>女</v>
      </c>
      <c r="D170" s="13" t="s">
        <v>340</v>
      </c>
      <c r="E170" s="9"/>
    </row>
    <row r="171" ht="30" customHeight="1"/>
    <row r="172" ht="30" customHeight="1" spans="1:5">
      <c r="A172"/>
      <c r="B172"/>
      <c r="C172"/>
      <c r="D172"/>
      <c r="E172"/>
    </row>
    <row r="173" ht="30" customHeight="1" spans="1:5">
      <c r="A173"/>
      <c r="B173"/>
      <c r="C173"/>
      <c r="D173"/>
      <c r="E173"/>
    </row>
    <row r="174" ht="30" customHeight="1" spans="1:5">
      <c r="A174"/>
      <c r="B174"/>
      <c r="C174"/>
      <c r="D174"/>
      <c r="E174"/>
    </row>
    <row r="175" ht="30" customHeight="1" spans="1:5">
      <c r="A175"/>
      <c r="B175"/>
      <c r="C175"/>
      <c r="D175"/>
      <c r="E175"/>
    </row>
    <row r="176" ht="30" customHeight="1" spans="1:5">
      <c r="A176"/>
      <c r="B176"/>
      <c r="C176"/>
      <c r="D176"/>
      <c r="E176"/>
    </row>
    <row r="177" ht="30" customHeight="1" spans="1:5">
      <c r="A177"/>
      <c r="B177"/>
      <c r="C177"/>
      <c r="D177"/>
      <c r="E177"/>
    </row>
    <row r="178" ht="30" customHeight="1" spans="1:5">
      <c r="A178"/>
      <c r="B178"/>
      <c r="C178"/>
      <c r="D178"/>
      <c r="E178"/>
    </row>
    <row r="179" ht="30" customHeight="1" spans="1:5">
      <c r="A179"/>
      <c r="B179"/>
      <c r="C179"/>
      <c r="D179"/>
      <c r="E179"/>
    </row>
    <row r="180" ht="30" customHeight="1" spans="1:5">
      <c r="A180"/>
      <c r="B180"/>
      <c r="C180"/>
      <c r="D180"/>
      <c r="E180"/>
    </row>
    <row r="181" ht="30" customHeight="1" spans="1:5">
      <c r="A181" s="21"/>
      <c r="B181" s="21"/>
      <c r="C181" s="21"/>
      <c r="D181" s="22"/>
      <c r="E181" s="21"/>
    </row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</sheetData>
  <mergeCells count="1">
    <mergeCell ref="A1:E1"/>
  </mergeCells>
  <conditionalFormatting sqref="D52">
    <cfRule type="duplicateValues" dxfId="0" priority="1"/>
  </conditionalFormatting>
  <conditionalFormatting sqref="D1:D2 D181:D1048576">
    <cfRule type="duplicateValues" dxfId="0" priority="7"/>
  </conditionalFormatting>
  <conditionalFormatting sqref="D3:D50 D53:D72">
    <cfRule type="duplicateValues" dxfId="0" priority="3"/>
  </conditionalFormatting>
  <pageMargins left="0.75" right="0.75" top="1" bottom="1" header="0.5" footer="0.5"/>
  <pageSetup paperSize="9" scale="9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</cp:lastModifiedBy>
  <dcterms:created xsi:type="dcterms:W3CDTF">2019-07-31T01:15:00Z</dcterms:created>
  <dcterms:modified xsi:type="dcterms:W3CDTF">2021-06-22T01:35:06Z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9DD830677BBE4081AAFA7CB1AEE1DCA1</vt:lpwstr>
  </property>
</Properties>
</file>