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四批" sheetId="1" r:id="rId1"/>
  </sheets>
  <calcPr calcId="144525"/>
</workbook>
</file>

<file path=xl/sharedStrings.xml><?xml version="1.0" encoding="utf-8"?>
<sst xmlns="http://schemas.openxmlformats.org/spreadsheetml/2006/main" count="517" uniqueCount="115">
  <si>
    <t>附表1：</t>
  </si>
  <si>
    <t>2021年苍梧县直接面试签约招聘事业单位工作人员计划表（第四批）</t>
  </si>
  <si>
    <t>序号</t>
  </si>
  <si>
    <t>主管部门</t>
  </si>
  <si>
    <t>招聘单位</t>
  </si>
  <si>
    <t>招聘岗位</t>
  </si>
  <si>
    <t>招聘人数</t>
  </si>
  <si>
    <t>资格条件</t>
  </si>
  <si>
    <t>招聘对象范围</t>
  </si>
  <si>
    <t>编制</t>
  </si>
  <si>
    <t>单位联系电话</t>
  </si>
  <si>
    <t>单位邮箱</t>
  </si>
  <si>
    <t>单位地址</t>
  </si>
  <si>
    <t>专业</t>
  </si>
  <si>
    <t>学历</t>
  </si>
  <si>
    <t>学位</t>
  </si>
  <si>
    <t>年龄</t>
  </si>
  <si>
    <t>其他</t>
  </si>
  <si>
    <t>中共苍梧县委宣传部</t>
  </si>
  <si>
    <t>苍梧县融媒体中心</t>
  </si>
  <si>
    <t>专业技术人员</t>
  </si>
  <si>
    <t>新闻传播学类、中国汉语言文学及文秘类、艺术类</t>
  </si>
  <si>
    <t>本科及以上</t>
  </si>
  <si>
    <t>学士及以上</t>
  </si>
  <si>
    <t>18-35周岁</t>
  </si>
  <si>
    <t>普通高校应届毕业生</t>
  </si>
  <si>
    <t>实名编制</t>
  </si>
  <si>
    <t>0774-2596821</t>
  </si>
  <si>
    <t>cwdstbgs@163.com</t>
  </si>
  <si>
    <t>苍梧县石桥镇</t>
  </si>
  <si>
    <t>苍梧县司法局</t>
  </si>
  <si>
    <t>苍梧县公证处</t>
  </si>
  <si>
    <t>法学类</t>
  </si>
  <si>
    <t>0774-2698381</t>
  </si>
  <si>
    <t>cwxsfjzg@163.com</t>
  </si>
  <si>
    <t>苍梧县法律援助中心</t>
  </si>
  <si>
    <t>苍梧县教育局</t>
  </si>
  <si>
    <t>苍梧高级中学</t>
  </si>
  <si>
    <t>政治教师二</t>
  </si>
  <si>
    <t>思想政治教育；政治学类</t>
  </si>
  <si>
    <t>具有相应的高级中学教师资格证</t>
  </si>
  <si>
    <t>教师控制数编制</t>
  </si>
  <si>
    <t>0774-2671533</t>
  </si>
  <si>
    <t>cwxjyjrsg@126.com</t>
  </si>
  <si>
    <t>语文教师一</t>
  </si>
  <si>
    <t>语文教育、中文教育、文秘教育、秘书教育、汉语言文学教育；中国汉语言文学及文秘类</t>
  </si>
  <si>
    <t>语文教师二</t>
  </si>
  <si>
    <t>英语教师一</t>
  </si>
  <si>
    <t>英语教育、英语、英语翻译，商务英语、应用英语、实用英语、旅游英语、外贸英语</t>
  </si>
  <si>
    <t>英语教师二</t>
  </si>
  <si>
    <t>物理教师一</t>
  </si>
  <si>
    <t>物理教育；物理学类</t>
  </si>
  <si>
    <t>物理教师二</t>
  </si>
  <si>
    <t>舞蹈教师</t>
  </si>
  <si>
    <t>舞蹈表演、舞蹈学、舞蹈编导、舞蹈教育</t>
  </si>
  <si>
    <t>数学教师一</t>
  </si>
  <si>
    <t>数学教育、统计学、应用统计学；数学类</t>
  </si>
  <si>
    <t>数学教师二</t>
  </si>
  <si>
    <t>历史教师一</t>
  </si>
  <si>
    <t>历史教育；历史学类</t>
  </si>
  <si>
    <t>历史教师二</t>
  </si>
  <si>
    <t>化学教师</t>
  </si>
  <si>
    <t>化学教育；化学类</t>
  </si>
  <si>
    <t>地理教师一</t>
  </si>
  <si>
    <t>地理教育；地理科学类</t>
  </si>
  <si>
    <t>地理教师二</t>
  </si>
  <si>
    <t>生物教师</t>
  </si>
  <si>
    <t>生物教育、应用生物教育、生物科学及技术类、食品科学与工程</t>
  </si>
  <si>
    <t>音乐教师</t>
  </si>
  <si>
    <t>音乐学、音乐教育、音乐表演</t>
  </si>
  <si>
    <t>苍梧第一初级中学</t>
  </si>
  <si>
    <t>数学教师</t>
  </si>
  <si>
    <t>数学教育；数学类</t>
  </si>
  <si>
    <t>具有相应的初中及以上教师资格证</t>
  </si>
  <si>
    <t>物理教师</t>
  </si>
  <si>
    <t>英语教师</t>
  </si>
  <si>
    <t>0774-2671534</t>
  </si>
  <si>
    <t>政治教师</t>
  </si>
  <si>
    <t>历史教师</t>
  </si>
  <si>
    <t>苍梧县木双镇初级中学</t>
  </si>
  <si>
    <t>苍梧县木双镇</t>
  </si>
  <si>
    <t>苍梧县石桥中学</t>
  </si>
  <si>
    <t>地理教师</t>
  </si>
  <si>
    <t>苍梧县沙头镇第二初级中学</t>
  </si>
  <si>
    <t>苍梧县沙头镇</t>
  </si>
  <si>
    <t>生物教育、应用生物教育、食品科学与工程；生物科学及技术类</t>
  </si>
  <si>
    <t>苍梧第一实验小学</t>
  </si>
  <si>
    <t>具有相应的小学及以上音乐或舞蹈教师资格证</t>
  </si>
  <si>
    <t>苍梧第一幼儿园</t>
  </si>
  <si>
    <t>学前教师</t>
  </si>
  <si>
    <t>学前教育、幼儿教育、早期教育</t>
  </si>
  <si>
    <t>具有幼儿教师资格证</t>
  </si>
  <si>
    <t>苍梧县卫生健康局</t>
  </si>
  <si>
    <t>苍梧县中医医院</t>
  </si>
  <si>
    <t>中医学、中西医临床医学、中西医结合、临床医学</t>
  </si>
  <si>
    <t>大专及以上</t>
  </si>
  <si>
    <t>18-40周岁</t>
  </si>
  <si>
    <t>相应专业中级职称及以上</t>
  </si>
  <si>
    <t>0774-2682371</t>
  </si>
  <si>
    <t>cwwjjrjg@163.com</t>
  </si>
  <si>
    <t>苍梧县妇幼保健院</t>
  </si>
  <si>
    <t>专业技术岗位一</t>
  </si>
  <si>
    <t>临床医学</t>
  </si>
  <si>
    <t>相应专业中级职称及以上，执业范围为妇产科专业</t>
  </si>
  <si>
    <t>专业技术岗位二</t>
  </si>
  <si>
    <t>相应专业中级职称及以上，执业范围为儿科专业</t>
  </si>
  <si>
    <t>专业技术岗位三</t>
  </si>
  <si>
    <t>相应专业中级职称及以上，执业范围为外科专业</t>
  </si>
  <si>
    <t>专业技术岗位四</t>
  </si>
  <si>
    <t>相应专业中级职称及以上，执业范围为内科专业</t>
  </si>
  <si>
    <t>专业技术岗位五</t>
  </si>
  <si>
    <t>临床医学、中医学类</t>
  </si>
  <si>
    <t>专业技术岗位六</t>
  </si>
  <si>
    <t>会计与审计类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</si>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</sst>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"/>
    </font>
    <font>
      <sz val="10"/>
      <name val="宋体"/>
      <charset val="134"/>
    </font>
    <font>
      <sz val="10"/>
      <color indexed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u/>
      <sz val="1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7" fillId="0" borderId="0"/>
    <xf numFmtId="0" fontId="18" fillId="0" borderId="0" applyNumberFormat="0" applyFill="0" applyBorder="0" applyAlignment="0" applyProtection="0">
      <alignment vertical="center"/>
    </xf>
    <xf numFmtId="0" fontId="9" fillId="16" borderId="5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26" fillId="26" borderId="4" applyNumberFormat="0" applyAlignment="0" applyProtection="0">
      <alignment vertical="center"/>
    </xf>
    <xf numFmtId="0" fontId="27" fillId="27" borderId="9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/>
  </cellStyleXfs>
  <cellXfs count="54"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wrapText="1" shrinkToFit="1"/>
    </xf>
    <xf numFmtId="0" fontId="3" fillId="0" borderId="1" xfId="0" applyNumberFormat="1" applyFont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" fillId="0" borderId="1" xfId="11" applyNumberFormat="1" applyFont="1" applyBorder="1" applyAlignment="1">
      <alignment horizontal="center" vertical="center"/>
    </xf>
    <xf numFmtId="0" fontId="8" fillId="0" borderId="1" xfId="1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1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wwjjrjg@163.com" TargetMode="External"/><Relationship Id="rId1" Type="http://schemas.openxmlformats.org/officeDocument/2006/relationships/hyperlink" Target="mailto:cwxjyjrsg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5"/>
  <sheetViews>
    <sheetView tabSelected="1" topLeftCell="A28" workbookViewId="0">
      <selection activeCell="K30" sqref="K30:K31"/>
    </sheetView>
  </sheetViews>
  <sheetFormatPr defaultColWidth="8" defaultRowHeight="14.25"/>
  <cols>
    <col min="1" max="1" width="4.125" customWidth="1"/>
    <col min="2" max="2" width="11.25" customWidth="1"/>
    <col min="3" max="3" width="19.25" customWidth="1"/>
    <col min="4" max="4" width="8" customWidth="1"/>
    <col min="5" max="5" width="4.5" customWidth="1"/>
    <col min="6" max="6" width="33.375" customWidth="1"/>
    <col min="7" max="7" width="5.625" customWidth="1"/>
    <col min="8" max="9" width="5.75" customWidth="1"/>
    <col min="10" max="10" width="12.375" customWidth="1"/>
    <col min="11" max="11" width="11.625" customWidth="1"/>
    <col min="12" max="12" width="13.25" style="9" customWidth="1"/>
    <col min="13" max="13" width="11.375" customWidth="1"/>
    <col min="14" max="14" width="20.75" customWidth="1"/>
    <col min="15" max="15" width="10.125" customWidth="1"/>
    <col min="16" max="33" width="9" customWidth="1"/>
    <col min="34" max="257" width="8.75" customWidth="1"/>
  </cols>
  <sheetData>
    <row r="1" s="1" customFormat="1" ht="23.1" customHeight="1" spans="1:9">
      <c r="A1" s="10"/>
      <c r="B1" s="11" t="s">
        <v>0</v>
      </c>
      <c r="D1" s="11"/>
      <c r="F1" s="11"/>
      <c r="G1" s="11"/>
      <c r="H1" s="11"/>
      <c r="I1" s="11"/>
    </row>
    <row r="2" s="2" customFormat="1" ht="35.1" customHeight="1" spans="1:16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45"/>
    </row>
    <row r="3" ht="18" customHeight="1" spans="1:15">
      <c r="A3" s="13" t="s">
        <v>2</v>
      </c>
      <c r="B3" s="14" t="s">
        <v>3</v>
      </c>
      <c r="C3" s="15" t="s">
        <v>4</v>
      </c>
      <c r="D3" s="16" t="s">
        <v>5</v>
      </c>
      <c r="E3" s="16" t="s">
        <v>6</v>
      </c>
      <c r="F3" s="15" t="s">
        <v>7</v>
      </c>
      <c r="G3" s="15"/>
      <c r="H3" s="15"/>
      <c r="I3" s="15"/>
      <c r="J3" s="15"/>
      <c r="K3" s="15" t="s">
        <v>8</v>
      </c>
      <c r="L3" s="15" t="s">
        <v>9</v>
      </c>
      <c r="M3" s="16" t="s">
        <v>10</v>
      </c>
      <c r="N3" s="16" t="s">
        <v>11</v>
      </c>
      <c r="O3" s="15" t="s">
        <v>12</v>
      </c>
    </row>
    <row r="4" ht="20.1" customHeight="1" spans="1:15">
      <c r="A4" s="13"/>
      <c r="B4" s="14"/>
      <c r="C4" s="15"/>
      <c r="D4" s="16"/>
      <c r="E4" s="16"/>
      <c r="F4" s="16" t="s">
        <v>13</v>
      </c>
      <c r="G4" s="16" t="s">
        <v>14</v>
      </c>
      <c r="H4" s="16" t="s">
        <v>15</v>
      </c>
      <c r="I4" s="16" t="s">
        <v>16</v>
      </c>
      <c r="J4" s="15" t="s">
        <v>17</v>
      </c>
      <c r="K4" s="15"/>
      <c r="L4" s="15"/>
      <c r="M4" s="16"/>
      <c r="N4" s="16"/>
      <c r="O4" s="15"/>
    </row>
    <row r="5" s="3" customFormat="1" ht="37" customHeight="1" spans="1:256">
      <c r="A5" s="17">
        <v>1</v>
      </c>
      <c r="B5" s="18" t="s">
        <v>18</v>
      </c>
      <c r="C5" s="19" t="s">
        <v>19</v>
      </c>
      <c r="D5" s="20" t="s">
        <v>20</v>
      </c>
      <c r="E5" s="20">
        <v>2</v>
      </c>
      <c r="F5" s="18" t="s">
        <v>21</v>
      </c>
      <c r="G5" s="21" t="s">
        <v>22</v>
      </c>
      <c r="H5" s="21" t="s">
        <v>23</v>
      </c>
      <c r="I5" s="21" t="s">
        <v>24</v>
      </c>
      <c r="J5" s="17"/>
      <c r="K5" s="18" t="s">
        <v>25</v>
      </c>
      <c r="L5" s="46" t="s">
        <v>26</v>
      </c>
      <c r="M5" s="17" t="s">
        <v>27</v>
      </c>
      <c r="N5" s="47" t="s">
        <v>28</v>
      </c>
      <c r="O5" s="17" t="s">
        <v>29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="3" customFormat="1" ht="48" customHeight="1" spans="1:256">
      <c r="A6" s="17">
        <v>2</v>
      </c>
      <c r="B6" s="18" t="s">
        <v>30</v>
      </c>
      <c r="C6" s="19" t="s">
        <v>31</v>
      </c>
      <c r="D6" s="20" t="s">
        <v>20</v>
      </c>
      <c r="E6" s="20">
        <v>1</v>
      </c>
      <c r="F6" s="18" t="s">
        <v>32</v>
      </c>
      <c r="G6" s="21" t="s">
        <v>22</v>
      </c>
      <c r="H6" s="21" t="s">
        <v>23</v>
      </c>
      <c r="I6" s="21" t="s">
        <v>24</v>
      </c>
      <c r="J6" s="17"/>
      <c r="K6" s="18" t="s">
        <v>25</v>
      </c>
      <c r="L6" s="46" t="s">
        <v>26</v>
      </c>
      <c r="M6" s="17" t="s">
        <v>33</v>
      </c>
      <c r="N6" s="17" t="s">
        <v>34</v>
      </c>
      <c r="O6" s="17" t="s">
        <v>29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="3" customFormat="1" ht="38" customHeight="1" spans="1:256">
      <c r="A7" s="17">
        <v>3</v>
      </c>
      <c r="B7" s="18" t="s">
        <v>30</v>
      </c>
      <c r="C7" s="19" t="s">
        <v>35</v>
      </c>
      <c r="D7" s="20" t="s">
        <v>20</v>
      </c>
      <c r="E7" s="20">
        <v>1</v>
      </c>
      <c r="F7" s="18" t="s">
        <v>32</v>
      </c>
      <c r="G7" s="21" t="s">
        <v>22</v>
      </c>
      <c r="H7" s="21" t="s">
        <v>23</v>
      </c>
      <c r="I7" s="21" t="s">
        <v>24</v>
      </c>
      <c r="J7" s="17"/>
      <c r="K7" s="18" t="s">
        <v>25</v>
      </c>
      <c r="L7" s="46" t="s">
        <v>26</v>
      </c>
      <c r="M7" s="17" t="s">
        <v>33</v>
      </c>
      <c r="N7" s="17" t="s">
        <v>34</v>
      </c>
      <c r="O7" s="17" t="s">
        <v>29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="4" customFormat="1" ht="45" customHeight="1" spans="1:15">
      <c r="A8" s="17">
        <v>4</v>
      </c>
      <c r="B8" s="18" t="s">
        <v>36</v>
      </c>
      <c r="C8" s="20" t="s">
        <v>37</v>
      </c>
      <c r="D8" s="20" t="s">
        <v>38</v>
      </c>
      <c r="E8" s="17">
        <v>3</v>
      </c>
      <c r="F8" s="21" t="s">
        <v>39</v>
      </c>
      <c r="G8" s="21" t="s">
        <v>22</v>
      </c>
      <c r="H8" s="21" t="s">
        <v>23</v>
      </c>
      <c r="I8" s="21" t="s">
        <v>24</v>
      </c>
      <c r="J8" s="18" t="s">
        <v>40</v>
      </c>
      <c r="K8" s="18" t="s">
        <v>25</v>
      </c>
      <c r="L8" s="46" t="s">
        <v>41</v>
      </c>
      <c r="M8" s="17" t="s">
        <v>42</v>
      </c>
      <c r="N8" s="48" t="s">
        <v>43</v>
      </c>
      <c r="O8" s="17" t="s">
        <v>29</v>
      </c>
    </row>
    <row r="9" s="4" customFormat="1" ht="48" customHeight="1" spans="1:15">
      <c r="A9" s="17">
        <v>5</v>
      </c>
      <c r="B9" s="18" t="s">
        <v>36</v>
      </c>
      <c r="C9" s="20" t="s">
        <v>37</v>
      </c>
      <c r="D9" s="20" t="s">
        <v>44</v>
      </c>
      <c r="E9" s="17">
        <v>1</v>
      </c>
      <c r="F9" s="21" t="s">
        <v>45</v>
      </c>
      <c r="G9" s="21" t="s">
        <v>22</v>
      </c>
      <c r="H9" s="21" t="s">
        <v>23</v>
      </c>
      <c r="I9" s="21" t="s">
        <v>24</v>
      </c>
      <c r="J9" s="18" t="s">
        <v>40</v>
      </c>
      <c r="K9" s="18" t="s">
        <v>25</v>
      </c>
      <c r="L9" s="46" t="s">
        <v>26</v>
      </c>
      <c r="M9" s="17" t="s">
        <v>42</v>
      </c>
      <c r="N9" s="48" t="s">
        <v>43</v>
      </c>
      <c r="O9" s="17" t="s">
        <v>29</v>
      </c>
    </row>
    <row r="10" s="4" customFormat="1" ht="47" customHeight="1" spans="1:15">
      <c r="A10" s="17">
        <v>6</v>
      </c>
      <c r="B10" s="18" t="s">
        <v>36</v>
      </c>
      <c r="C10" s="20" t="s">
        <v>37</v>
      </c>
      <c r="D10" s="20" t="s">
        <v>46</v>
      </c>
      <c r="E10" s="17">
        <v>3</v>
      </c>
      <c r="F10" s="21" t="s">
        <v>45</v>
      </c>
      <c r="G10" s="21" t="s">
        <v>22</v>
      </c>
      <c r="H10" s="21" t="s">
        <v>23</v>
      </c>
      <c r="I10" s="21" t="s">
        <v>24</v>
      </c>
      <c r="J10" s="18" t="s">
        <v>40</v>
      </c>
      <c r="K10" s="18" t="s">
        <v>25</v>
      </c>
      <c r="L10" s="46" t="s">
        <v>41</v>
      </c>
      <c r="M10" s="17" t="s">
        <v>42</v>
      </c>
      <c r="N10" s="48" t="s">
        <v>43</v>
      </c>
      <c r="O10" s="17" t="s">
        <v>29</v>
      </c>
    </row>
    <row r="11" s="4" customFormat="1" ht="39" customHeight="1" spans="1:15">
      <c r="A11" s="17">
        <v>7</v>
      </c>
      <c r="B11" s="18" t="s">
        <v>36</v>
      </c>
      <c r="C11" s="20" t="s">
        <v>37</v>
      </c>
      <c r="D11" s="20" t="s">
        <v>47</v>
      </c>
      <c r="E11" s="17">
        <v>1</v>
      </c>
      <c r="F11" s="21" t="s">
        <v>48</v>
      </c>
      <c r="G11" s="21" t="s">
        <v>22</v>
      </c>
      <c r="H11" s="21" t="s">
        <v>23</v>
      </c>
      <c r="I11" s="21" t="s">
        <v>24</v>
      </c>
      <c r="J11" s="18" t="s">
        <v>40</v>
      </c>
      <c r="K11" s="18" t="s">
        <v>25</v>
      </c>
      <c r="L11" s="46" t="s">
        <v>26</v>
      </c>
      <c r="M11" s="17" t="s">
        <v>42</v>
      </c>
      <c r="N11" s="48" t="s">
        <v>43</v>
      </c>
      <c r="O11" s="17" t="s">
        <v>29</v>
      </c>
    </row>
    <row r="12" s="5" customFormat="1" ht="39" customHeight="1" spans="1:256">
      <c r="A12" s="17">
        <v>8</v>
      </c>
      <c r="B12" s="18" t="s">
        <v>36</v>
      </c>
      <c r="C12" s="20" t="s">
        <v>37</v>
      </c>
      <c r="D12" s="20" t="s">
        <v>49</v>
      </c>
      <c r="E12" s="17">
        <v>2</v>
      </c>
      <c r="F12" s="21" t="s">
        <v>48</v>
      </c>
      <c r="G12" s="21" t="s">
        <v>22</v>
      </c>
      <c r="H12" s="21" t="s">
        <v>23</v>
      </c>
      <c r="I12" s="21" t="s">
        <v>24</v>
      </c>
      <c r="J12" s="18" t="s">
        <v>40</v>
      </c>
      <c r="K12" s="18" t="s">
        <v>25</v>
      </c>
      <c r="L12" s="46" t="s">
        <v>41</v>
      </c>
      <c r="M12" s="17" t="s">
        <v>42</v>
      </c>
      <c r="N12" s="48" t="s">
        <v>43</v>
      </c>
      <c r="O12" s="17" t="s">
        <v>29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="4" customFormat="1" ht="40" customHeight="1" spans="1:15">
      <c r="A13" s="17">
        <v>9</v>
      </c>
      <c r="B13" s="18" t="s">
        <v>36</v>
      </c>
      <c r="C13" s="20" t="s">
        <v>37</v>
      </c>
      <c r="D13" s="20" t="s">
        <v>50</v>
      </c>
      <c r="E13" s="17">
        <v>9</v>
      </c>
      <c r="F13" s="21" t="s">
        <v>51</v>
      </c>
      <c r="G13" s="21" t="s">
        <v>22</v>
      </c>
      <c r="H13" s="21" t="s">
        <v>23</v>
      </c>
      <c r="I13" s="21" t="s">
        <v>24</v>
      </c>
      <c r="J13" s="18" t="s">
        <v>40</v>
      </c>
      <c r="K13" s="18" t="s">
        <v>25</v>
      </c>
      <c r="L13" s="46" t="s">
        <v>26</v>
      </c>
      <c r="M13" s="17" t="s">
        <v>42</v>
      </c>
      <c r="N13" s="48" t="s">
        <v>43</v>
      </c>
      <c r="O13" s="17" t="s">
        <v>29</v>
      </c>
    </row>
    <row r="14" s="5" customFormat="1" ht="45" customHeight="1" spans="1:256">
      <c r="A14" s="17">
        <v>10</v>
      </c>
      <c r="B14" s="18" t="s">
        <v>36</v>
      </c>
      <c r="C14" s="20" t="s">
        <v>37</v>
      </c>
      <c r="D14" s="18" t="s">
        <v>52</v>
      </c>
      <c r="E14" s="17">
        <v>3</v>
      </c>
      <c r="F14" s="21" t="s">
        <v>51</v>
      </c>
      <c r="G14" s="21" t="s">
        <v>22</v>
      </c>
      <c r="H14" s="21" t="s">
        <v>23</v>
      </c>
      <c r="I14" s="21" t="s">
        <v>24</v>
      </c>
      <c r="J14" s="18" t="s">
        <v>40</v>
      </c>
      <c r="K14" s="18" t="s">
        <v>25</v>
      </c>
      <c r="L14" s="46" t="s">
        <v>41</v>
      </c>
      <c r="M14" s="17" t="s">
        <v>42</v>
      </c>
      <c r="N14" s="48" t="s">
        <v>43</v>
      </c>
      <c r="O14" s="17" t="s">
        <v>29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="5" customFormat="1" ht="42" customHeight="1" spans="1:256">
      <c r="A15" s="17">
        <v>11</v>
      </c>
      <c r="B15" s="22" t="s">
        <v>36</v>
      </c>
      <c r="C15" s="23" t="s">
        <v>37</v>
      </c>
      <c r="D15" s="22" t="s">
        <v>53</v>
      </c>
      <c r="E15" s="24">
        <v>1</v>
      </c>
      <c r="F15" s="25" t="s">
        <v>54</v>
      </c>
      <c r="G15" s="25" t="s">
        <v>22</v>
      </c>
      <c r="H15" s="25" t="s">
        <v>23</v>
      </c>
      <c r="I15" s="21" t="s">
        <v>24</v>
      </c>
      <c r="J15" s="18" t="s">
        <v>40</v>
      </c>
      <c r="K15" s="18" t="s">
        <v>25</v>
      </c>
      <c r="L15" s="46" t="s">
        <v>26</v>
      </c>
      <c r="M15" s="17" t="s">
        <v>42</v>
      </c>
      <c r="N15" s="48" t="s">
        <v>43</v>
      </c>
      <c r="O15" s="17" t="s">
        <v>29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="4" customFormat="1" ht="42" customHeight="1" spans="1:15">
      <c r="A16" s="17">
        <v>12</v>
      </c>
      <c r="B16" s="18" t="s">
        <v>36</v>
      </c>
      <c r="C16" s="20" t="s">
        <v>37</v>
      </c>
      <c r="D16" s="18" t="s">
        <v>55</v>
      </c>
      <c r="E16" s="17">
        <v>9</v>
      </c>
      <c r="F16" s="21" t="s">
        <v>56</v>
      </c>
      <c r="G16" s="21" t="s">
        <v>22</v>
      </c>
      <c r="H16" s="21" t="s">
        <v>23</v>
      </c>
      <c r="I16" s="21" t="s">
        <v>24</v>
      </c>
      <c r="J16" s="18" t="s">
        <v>40</v>
      </c>
      <c r="K16" s="18" t="s">
        <v>25</v>
      </c>
      <c r="L16" s="46" t="s">
        <v>26</v>
      </c>
      <c r="M16" s="17" t="s">
        <v>42</v>
      </c>
      <c r="N16" s="48" t="s">
        <v>43</v>
      </c>
      <c r="O16" s="17" t="s">
        <v>29</v>
      </c>
    </row>
    <row r="17" s="4" customFormat="1" ht="42" customHeight="1" spans="1:15">
      <c r="A17" s="17">
        <v>13</v>
      </c>
      <c r="B17" s="18" t="s">
        <v>36</v>
      </c>
      <c r="C17" s="20" t="s">
        <v>37</v>
      </c>
      <c r="D17" s="20" t="s">
        <v>57</v>
      </c>
      <c r="E17" s="17">
        <v>2</v>
      </c>
      <c r="F17" s="21" t="s">
        <v>56</v>
      </c>
      <c r="G17" s="21" t="s">
        <v>22</v>
      </c>
      <c r="H17" s="21" t="s">
        <v>23</v>
      </c>
      <c r="I17" s="21" t="s">
        <v>24</v>
      </c>
      <c r="J17" s="18" t="s">
        <v>40</v>
      </c>
      <c r="K17" s="18" t="s">
        <v>25</v>
      </c>
      <c r="L17" s="46" t="s">
        <v>41</v>
      </c>
      <c r="M17" s="17" t="s">
        <v>42</v>
      </c>
      <c r="N17" s="48" t="s">
        <v>43</v>
      </c>
      <c r="O17" s="17" t="s">
        <v>29</v>
      </c>
    </row>
    <row r="18" s="4" customFormat="1" ht="38" customHeight="1" spans="1:15">
      <c r="A18" s="17">
        <v>14</v>
      </c>
      <c r="B18" s="22" t="s">
        <v>36</v>
      </c>
      <c r="C18" s="23" t="s">
        <v>37</v>
      </c>
      <c r="D18" s="23" t="s">
        <v>58</v>
      </c>
      <c r="E18" s="24">
        <v>3</v>
      </c>
      <c r="F18" s="25" t="s">
        <v>59</v>
      </c>
      <c r="G18" s="25" t="s">
        <v>22</v>
      </c>
      <c r="H18" s="25" t="s">
        <v>23</v>
      </c>
      <c r="I18" s="21" t="s">
        <v>24</v>
      </c>
      <c r="J18" s="18" t="s">
        <v>40</v>
      </c>
      <c r="K18" s="18" t="s">
        <v>25</v>
      </c>
      <c r="L18" s="46" t="s">
        <v>26</v>
      </c>
      <c r="M18" s="17" t="s">
        <v>42</v>
      </c>
      <c r="N18" s="48" t="s">
        <v>43</v>
      </c>
      <c r="O18" s="17" t="s">
        <v>29</v>
      </c>
    </row>
    <row r="19" s="4" customFormat="1" ht="39" customHeight="1" spans="1:15">
      <c r="A19" s="17">
        <v>15</v>
      </c>
      <c r="B19" s="18" t="s">
        <v>36</v>
      </c>
      <c r="C19" s="20" t="s">
        <v>37</v>
      </c>
      <c r="D19" s="20" t="s">
        <v>60</v>
      </c>
      <c r="E19" s="18">
        <v>2</v>
      </c>
      <c r="F19" s="21" t="s">
        <v>59</v>
      </c>
      <c r="G19" s="21" t="s">
        <v>22</v>
      </c>
      <c r="H19" s="21" t="s">
        <v>23</v>
      </c>
      <c r="I19" s="21" t="s">
        <v>24</v>
      </c>
      <c r="J19" s="18" t="s">
        <v>40</v>
      </c>
      <c r="K19" s="18" t="s">
        <v>25</v>
      </c>
      <c r="L19" s="46" t="s">
        <v>41</v>
      </c>
      <c r="M19" s="17" t="s">
        <v>42</v>
      </c>
      <c r="N19" s="48" t="s">
        <v>43</v>
      </c>
      <c r="O19" s="17" t="s">
        <v>29</v>
      </c>
    </row>
    <row r="20" s="4" customFormat="1" ht="42" customHeight="1" spans="1:15">
      <c r="A20" s="17">
        <v>16</v>
      </c>
      <c r="B20" s="22" t="s">
        <v>36</v>
      </c>
      <c r="C20" s="23" t="s">
        <v>37</v>
      </c>
      <c r="D20" s="23" t="s">
        <v>61</v>
      </c>
      <c r="E20" s="24">
        <v>1</v>
      </c>
      <c r="F20" s="25" t="s">
        <v>62</v>
      </c>
      <c r="G20" s="25" t="s">
        <v>22</v>
      </c>
      <c r="H20" s="25" t="s">
        <v>23</v>
      </c>
      <c r="I20" s="21" t="s">
        <v>24</v>
      </c>
      <c r="J20" s="18" t="s">
        <v>40</v>
      </c>
      <c r="K20" s="18" t="s">
        <v>25</v>
      </c>
      <c r="L20" s="46" t="s">
        <v>41</v>
      </c>
      <c r="M20" s="17" t="s">
        <v>42</v>
      </c>
      <c r="N20" s="48" t="s">
        <v>43</v>
      </c>
      <c r="O20" s="17" t="s">
        <v>29</v>
      </c>
    </row>
    <row r="21" s="4" customFormat="1" ht="42" customHeight="1" spans="1:15">
      <c r="A21" s="17">
        <v>17</v>
      </c>
      <c r="B21" s="18" t="s">
        <v>36</v>
      </c>
      <c r="C21" s="20" t="s">
        <v>37</v>
      </c>
      <c r="D21" s="20" t="s">
        <v>63</v>
      </c>
      <c r="E21" s="17">
        <v>4</v>
      </c>
      <c r="F21" s="21" t="s">
        <v>64</v>
      </c>
      <c r="G21" s="21" t="s">
        <v>22</v>
      </c>
      <c r="H21" s="21" t="s">
        <v>23</v>
      </c>
      <c r="I21" s="21" t="s">
        <v>24</v>
      </c>
      <c r="J21" s="18" t="s">
        <v>40</v>
      </c>
      <c r="K21" s="18" t="s">
        <v>25</v>
      </c>
      <c r="L21" s="46" t="s">
        <v>26</v>
      </c>
      <c r="M21" s="17" t="s">
        <v>42</v>
      </c>
      <c r="N21" s="48" t="s">
        <v>43</v>
      </c>
      <c r="O21" s="17" t="s">
        <v>29</v>
      </c>
    </row>
    <row r="22" s="4" customFormat="1" ht="44" customHeight="1" spans="1:15">
      <c r="A22" s="17">
        <v>18</v>
      </c>
      <c r="B22" s="18" t="s">
        <v>36</v>
      </c>
      <c r="C22" s="20" t="s">
        <v>37</v>
      </c>
      <c r="D22" s="20" t="s">
        <v>65</v>
      </c>
      <c r="E22" s="17">
        <v>1</v>
      </c>
      <c r="F22" s="21" t="s">
        <v>64</v>
      </c>
      <c r="G22" s="21" t="s">
        <v>22</v>
      </c>
      <c r="H22" s="21" t="s">
        <v>23</v>
      </c>
      <c r="I22" s="21" t="s">
        <v>24</v>
      </c>
      <c r="J22" s="18" t="s">
        <v>40</v>
      </c>
      <c r="K22" s="18" t="s">
        <v>25</v>
      </c>
      <c r="L22" s="46" t="s">
        <v>41</v>
      </c>
      <c r="M22" s="17" t="s">
        <v>42</v>
      </c>
      <c r="N22" s="48" t="s">
        <v>43</v>
      </c>
      <c r="O22" s="17" t="s">
        <v>29</v>
      </c>
    </row>
    <row r="23" s="4" customFormat="1" ht="42" customHeight="1" spans="1:15">
      <c r="A23" s="17">
        <v>19</v>
      </c>
      <c r="B23" s="18" t="s">
        <v>36</v>
      </c>
      <c r="C23" s="20" t="s">
        <v>37</v>
      </c>
      <c r="D23" s="20" t="s">
        <v>66</v>
      </c>
      <c r="E23" s="17">
        <v>1</v>
      </c>
      <c r="F23" s="21" t="s">
        <v>67</v>
      </c>
      <c r="G23" s="21" t="s">
        <v>22</v>
      </c>
      <c r="H23" s="21" t="s">
        <v>23</v>
      </c>
      <c r="I23" s="21" t="s">
        <v>24</v>
      </c>
      <c r="J23" s="18" t="s">
        <v>40</v>
      </c>
      <c r="K23" s="18" t="s">
        <v>25</v>
      </c>
      <c r="L23" s="46" t="s">
        <v>26</v>
      </c>
      <c r="M23" s="17" t="s">
        <v>42</v>
      </c>
      <c r="N23" s="48" t="s">
        <v>43</v>
      </c>
      <c r="O23" s="17" t="s">
        <v>29</v>
      </c>
    </row>
    <row r="24" s="4" customFormat="1" ht="35.1" customHeight="1" spans="1:15">
      <c r="A24" s="17">
        <v>20</v>
      </c>
      <c r="B24" s="18" t="s">
        <v>36</v>
      </c>
      <c r="C24" s="20" t="s">
        <v>37</v>
      </c>
      <c r="D24" s="20" t="s">
        <v>68</v>
      </c>
      <c r="E24" s="17">
        <v>1</v>
      </c>
      <c r="F24" s="21" t="s">
        <v>69</v>
      </c>
      <c r="G24" s="21" t="s">
        <v>22</v>
      </c>
      <c r="H24" s="21" t="s">
        <v>23</v>
      </c>
      <c r="I24" s="21" t="s">
        <v>24</v>
      </c>
      <c r="J24" s="18" t="s">
        <v>40</v>
      </c>
      <c r="K24" s="18" t="s">
        <v>25</v>
      </c>
      <c r="L24" s="46" t="s">
        <v>26</v>
      </c>
      <c r="M24" s="17" t="s">
        <v>42</v>
      </c>
      <c r="N24" s="48" t="s">
        <v>43</v>
      </c>
      <c r="O24" s="17" t="s">
        <v>29</v>
      </c>
    </row>
    <row r="25" s="4" customFormat="1" ht="40" customHeight="1" spans="1:15">
      <c r="A25" s="17">
        <v>21</v>
      </c>
      <c r="B25" s="26" t="s">
        <v>36</v>
      </c>
      <c r="C25" s="17" t="s">
        <v>70</v>
      </c>
      <c r="D25" s="27" t="s">
        <v>71</v>
      </c>
      <c r="E25" s="28">
        <v>3</v>
      </c>
      <c r="F25" s="27" t="s">
        <v>72</v>
      </c>
      <c r="G25" s="29" t="s">
        <v>22</v>
      </c>
      <c r="H25" s="29" t="s">
        <v>23</v>
      </c>
      <c r="I25" s="21" t="s">
        <v>24</v>
      </c>
      <c r="J25" s="18" t="s">
        <v>73</v>
      </c>
      <c r="K25" s="18" t="s">
        <v>25</v>
      </c>
      <c r="L25" s="46" t="s">
        <v>26</v>
      </c>
      <c r="M25" s="17" t="s">
        <v>42</v>
      </c>
      <c r="N25" s="48" t="s">
        <v>43</v>
      </c>
      <c r="O25" s="17" t="s">
        <v>29</v>
      </c>
    </row>
    <row r="26" s="4" customFormat="1" ht="42" customHeight="1" spans="1:15">
      <c r="A26" s="17">
        <v>22</v>
      </c>
      <c r="B26" s="26" t="s">
        <v>36</v>
      </c>
      <c r="C26" s="17" t="s">
        <v>70</v>
      </c>
      <c r="D26" s="27" t="s">
        <v>74</v>
      </c>
      <c r="E26" s="28">
        <v>2</v>
      </c>
      <c r="F26" s="27" t="s">
        <v>51</v>
      </c>
      <c r="G26" s="29" t="s">
        <v>22</v>
      </c>
      <c r="H26" s="29" t="s">
        <v>23</v>
      </c>
      <c r="I26" s="21" t="s">
        <v>24</v>
      </c>
      <c r="J26" s="18" t="s">
        <v>73</v>
      </c>
      <c r="K26" s="18" t="s">
        <v>25</v>
      </c>
      <c r="L26" s="46" t="s">
        <v>26</v>
      </c>
      <c r="M26" s="17" t="s">
        <v>42</v>
      </c>
      <c r="N26" s="48" t="s">
        <v>43</v>
      </c>
      <c r="O26" s="17" t="s">
        <v>29</v>
      </c>
    </row>
    <row r="27" s="4" customFormat="1" ht="40" customHeight="1" spans="1:15">
      <c r="A27" s="17">
        <v>23</v>
      </c>
      <c r="B27" s="26" t="s">
        <v>36</v>
      </c>
      <c r="C27" s="17" t="s">
        <v>70</v>
      </c>
      <c r="D27" s="27" t="s">
        <v>75</v>
      </c>
      <c r="E27" s="28">
        <v>1</v>
      </c>
      <c r="F27" s="30" t="s">
        <v>48</v>
      </c>
      <c r="G27" s="30" t="s">
        <v>22</v>
      </c>
      <c r="H27" s="30" t="s">
        <v>23</v>
      </c>
      <c r="I27" s="21" t="s">
        <v>24</v>
      </c>
      <c r="J27" s="18" t="s">
        <v>73</v>
      </c>
      <c r="K27" s="18" t="s">
        <v>25</v>
      </c>
      <c r="L27" s="46" t="s">
        <v>26</v>
      </c>
      <c r="M27" s="17" t="s">
        <v>76</v>
      </c>
      <c r="N27" s="48" t="s">
        <v>43</v>
      </c>
      <c r="O27" s="17" t="s">
        <v>29</v>
      </c>
    </row>
    <row r="28" s="4" customFormat="1" ht="39" customHeight="1" spans="1:15">
      <c r="A28" s="17">
        <v>24</v>
      </c>
      <c r="B28" s="26" t="s">
        <v>36</v>
      </c>
      <c r="C28" s="17" t="s">
        <v>70</v>
      </c>
      <c r="D28" s="31" t="s">
        <v>77</v>
      </c>
      <c r="E28" s="28">
        <v>2</v>
      </c>
      <c r="F28" s="27" t="s">
        <v>39</v>
      </c>
      <c r="G28" s="29" t="s">
        <v>22</v>
      </c>
      <c r="H28" s="29" t="s">
        <v>23</v>
      </c>
      <c r="I28" s="21" t="s">
        <v>24</v>
      </c>
      <c r="J28" s="18" t="s">
        <v>73</v>
      </c>
      <c r="K28" s="18" t="s">
        <v>25</v>
      </c>
      <c r="L28" s="46" t="s">
        <v>26</v>
      </c>
      <c r="M28" s="17" t="s">
        <v>42</v>
      </c>
      <c r="N28" s="48" t="s">
        <v>43</v>
      </c>
      <c r="O28" s="17" t="s">
        <v>29</v>
      </c>
    </row>
    <row r="29" s="4" customFormat="1" ht="42" customHeight="1" spans="1:15">
      <c r="A29" s="17">
        <v>25</v>
      </c>
      <c r="B29" s="18" t="s">
        <v>36</v>
      </c>
      <c r="C29" s="17" t="s">
        <v>70</v>
      </c>
      <c r="D29" s="27" t="s">
        <v>78</v>
      </c>
      <c r="E29" s="28">
        <v>2</v>
      </c>
      <c r="F29" s="27" t="s">
        <v>59</v>
      </c>
      <c r="G29" s="21" t="s">
        <v>22</v>
      </c>
      <c r="H29" s="21" t="s">
        <v>23</v>
      </c>
      <c r="I29" s="21" t="s">
        <v>24</v>
      </c>
      <c r="J29" s="18" t="s">
        <v>73</v>
      </c>
      <c r="K29" s="18" t="s">
        <v>25</v>
      </c>
      <c r="L29" s="46" t="s">
        <v>26</v>
      </c>
      <c r="M29" s="17" t="s">
        <v>42</v>
      </c>
      <c r="N29" s="48" t="s">
        <v>43</v>
      </c>
      <c r="O29" s="17" t="s">
        <v>29</v>
      </c>
    </row>
    <row r="30" s="6" customFormat="1" ht="45" customHeight="1" spans="1:15">
      <c r="A30" s="17">
        <v>26</v>
      </c>
      <c r="B30" s="32" t="s">
        <v>36</v>
      </c>
      <c r="C30" s="33" t="s">
        <v>79</v>
      </c>
      <c r="D30" s="34" t="s">
        <v>75</v>
      </c>
      <c r="E30" s="33">
        <v>1</v>
      </c>
      <c r="F30" s="30" t="s">
        <v>48</v>
      </c>
      <c r="G30" s="30" t="s">
        <v>22</v>
      </c>
      <c r="H30" s="30" t="s">
        <v>23</v>
      </c>
      <c r="I30" s="21" t="s">
        <v>24</v>
      </c>
      <c r="J30" s="18" t="s">
        <v>73</v>
      </c>
      <c r="K30" s="18"/>
      <c r="L30" s="46" t="s">
        <v>26</v>
      </c>
      <c r="M30" s="17" t="s">
        <v>42</v>
      </c>
      <c r="N30" s="48" t="s">
        <v>43</v>
      </c>
      <c r="O30" s="17" t="s">
        <v>80</v>
      </c>
    </row>
    <row r="31" s="7" customFormat="1" ht="40" customHeight="1" spans="1:15">
      <c r="A31" s="17">
        <v>27</v>
      </c>
      <c r="B31" s="32" t="s">
        <v>36</v>
      </c>
      <c r="C31" s="33" t="s">
        <v>81</v>
      </c>
      <c r="D31" s="35" t="s">
        <v>82</v>
      </c>
      <c r="E31" s="33">
        <v>1</v>
      </c>
      <c r="F31" s="36" t="s">
        <v>64</v>
      </c>
      <c r="G31" s="36" t="s">
        <v>22</v>
      </c>
      <c r="H31" s="36" t="s">
        <v>23</v>
      </c>
      <c r="I31" s="21" t="s">
        <v>24</v>
      </c>
      <c r="J31" s="18" t="s">
        <v>73</v>
      </c>
      <c r="K31" s="18"/>
      <c r="L31" s="46" t="s">
        <v>26</v>
      </c>
      <c r="M31" s="17" t="s">
        <v>42</v>
      </c>
      <c r="N31" s="48" t="s">
        <v>43</v>
      </c>
      <c r="O31" s="17" t="s">
        <v>29</v>
      </c>
    </row>
    <row r="32" s="7" customFormat="1" ht="41" customHeight="1" spans="1:15">
      <c r="A32" s="17">
        <v>28</v>
      </c>
      <c r="B32" s="32" t="s">
        <v>36</v>
      </c>
      <c r="C32" s="33" t="s">
        <v>81</v>
      </c>
      <c r="D32" s="34" t="s">
        <v>75</v>
      </c>
      <c r="E32" s="33">
        <v>1</v>
      </c>
      <c r="F32" s="30" t="s">
        <v>48</v>
      </c>
      <c r="G32" s="30" t="s">
        <v>22</v>
      </c>
      <c r="H32" s="30" t="s">
        <v>23</v>
      </c>
      <c r="I32" s="21" t="s">
        <v>24</v>
      </c>
      <c r="J32" s="18" t="s">
        <v>73</v>
      </c>
      <c r="K32" s="18"/>
      <c r="L32" s="46" t="s">
        <v>26</v>
      </c>
      <c r="M32" s="17" t="s">
        <v>42</v>
      </c>
      <c r="N32" s="48" t="s">
        <v>43</v>
      </c>
      <c r="O32" s="17" t="s">
        <v>29</v>
      </c>
    </row>
    <row r="33" s="7" customFormat="1" ht="41" customHeight="1" spans="1:15">
      <c r="A33" s="17">
        <v>29</v>
      </c>
      <c r="B33" s="32" t="s">
        <v>36</v>
      </c>
      <c r="C33" s="35" t="s">
        <v>83</v>
      </c>
      <c r="D33" s="35" t="s">
        <v>71</v>
      </c>
      <c r="E33" s="33">
        <v>2</v>
      </c>
      <c r="F33" s="21" t="s">
        <v>56</v>
      </c>
      <c r="G33" s="36" t="s">
        <v>22</v>
      </c>
      <c r="H33" s="36" t="s">
        <v>23</v>
      </c>
      <c r="I33" s="21" t="s">
        <v>24</v>
      </c>
      <c r="J33" s="18" t="s">
        <v>73</v>
      </c>
      <c r="K33" s="18"/>
      <c r="L33" s="46" t="s">
        <v>26</v>
      </c>
      <c r="M33" s="17" t="s">
        <v>42</v>
      </c>
      <c r="N33" s="48" t="s">
        <v>43</v>
      </c>
      <c r="O33" s="17" t="s">
        <v>84</v>
      </c>
    </row>
    <row r="34" s="7" customFormat="1" ht="39" customHeight="1" spans="1:15">
      <c r="A34" s="17">
        <v>30</v>
      </c>
      <c r="B34" s="37" t="s">
        <v>36</v>
      </c>
      <c r="C34" s="35" t="s">
        <v>83</v>
      </c>
      <c r="D34" s="37" t="s">
        <v>78</v>
      </c>
      <c r="E34" s="38">
        <v>1</v>
      </c>
      <c r="F34" s="30" t="s">
        <v>59</v>
      </c>
      <c r="G34" s="30" t="s">
        <v>22</v>
      </c>
      <c r="H34" s="30" t="s">
        <v>23</v>
      </c>
      <c r="I34" s="21" t="s">
        <v>24</v>
      </c>
      <c r="J34" s="18" t="s">
        <v>73</v>
      </c>
      <c r="K34" s="18"/>
      <c r="L34" s="46" t="s">
        <v>26</v>
      </c>
      <c r="M34" s="17" t="s">
        <v>42</v>
      </c>
      <c r="N34" s="48" t="s">
        <v>43</v>
      </c>
      <c r="O34" s="17" t="s">
        <v>84</v>
      </c>
    </row>
    <row r="35" s="7" customFormat="1" ht="40" customHeight="1" spans="1:15">
      <c r="A35" s="17">
        <v>31</v>
      </c>
      <c r="B35" s="37" t="s">
        <v>36</v>
      </c>
      <c r="C35" s="35" t="s">
        <v>83</v>
      </c>
      <c r="D35" s="34" t="s">
        <v>66</v>
      </c>
      <c r="E35" s="38">
        <v>1</v>
      </c>
      <c r="F35" s="30" t="s">
        <v>85</v>
      </c>
      <c r="G35" s="30" t="s">
        <v>22</v>
      </c>
      <c r="H35" s="30" t="s">
        <v>23</v>
      </c>
      <c r="I35" s="21" t="s">
        <v>24</v>
      </c>
      <c r="J35" s="18" t="s">
        <v>73</v>
      </c>
      <c r="K35" s="18"/>
      <c r="L35" s="46" t="s">
        <v>26</v>
      </c>
      <c r="M35" s="17" t="s">
        <v>42</v>
      </c>
      <c r="N35" s="48" t="s">
        <v>43</v>
      </c>
      <c r="O35" s="17" t="s">
        <v>84</v>
      </c>
    </row>
    <row r="36" s="4" customFormat="1" ht="40" customHeight="1" spans="1:15">
      <c r="A36" s="17">
        <v>32</v>
      </c>
      <c r="B36" s="18" t="s">
        <v>36</v>
      </c>
      <c r="C36" s="17" t="s">
        <v>86</v>
      </c>
      <c r="D36" s="20" t="s">
        <v>53</v>
      </c>
      <c r="E36" s="17">
        <v>1</v>
      </c>
      <c r="F36" s="25" t="s">
        <v>54</v>
      </c>
      <c r="G36" s="21" t="s">
        <v>22</v>
      </c>
      <c r="H36" s="21" t="s">
        <v>23</v>
      </c>
      <c r="I36" s="21" t="s">
        <v>24</v>
      </c>
      <c r="J36" s="18" t="s">
        <v>87</v>
      </c>
      <c r="K36" s="18" t="s">
        <v>25</v>
      </c>
      <c r="L36" s="46" t="s">
        <v>41</v>
      </c>
      <c r="M36" s="17" t="s">
        <v>42</v>
      </c>
      <c r="N36" s="48" t="s">
        <v>43</v>
      </c>
      <c r="O36" s="17" t="s">
        <v>29</v>
      </c>
    </row>
    <row r="37" s="7" customFormat="1" ht="39" customHeight="1" spans="1:15">
      <c r="A37" s="17">
        <v>33</v>
      </c>
      <c r="B37" s="37" t="s">
        <v>36</v>
      </c>
      <c r="C37" s="35" t="s">
        <v>88</v>
      </c>
      <c r="D37" s="34" t="s">
        <v>89</v>
      </c>
      <c r="E37" s="38">
        <v>1</v>
      </c>
      <c r="F37" s="30" t="s">
        <v>90</v>
      </c>
      <c r="G37" s="30" t="s">
        <v>22</v>
      </c>
      <c r="H37" s="30" t="s">
        <v>23</v>
      </c>
      <c r="I37" s="21" t="s">
        <v>24</v>
      </c>
      <c r="J37" s="32" t="s">
        <v>91</v>
      </c>
      <c r="K37" s="18" t="s">
        <v>25</v>
      </c>
      <c r="L37" s="46" t="s">
        <v>41</v>
      </c>
      <c r="M37" s="17" t="s">
        <v>42</v>
      </c>
      <c r="N37" s="48" t="s">
        <v>43</v>
      </c>
      <c r="O37" s="17" t="s">
        <v>29</v>
      </c>
    </row>
    <row r="38" s="8" customFormat="1" ht="27" customHeight="1" spans="1:15">
      <c r="A38" s="17">
        <v>34</v>
      </c>
      <c r="B38" s="39" t="s">
        <v>92</v>
      </c>
      <c r="C38" s="39" t="s">
        <v>93</v>
      </c>
      <c r="D38" s="40" t="s">
        <v>20</v>
      </c>
      <c r="E38" s="41">
        <v>2</v>
      </c>
      <c r="F38" s="42" t="s">
        <v>94</v>
      </c>
      <c r="G38" s="42" t="s">
        <v>95</v>
      </c>
      <c r="H38" s="42"/>
      <c r="I38" s="49" t="s">
        <v>96</v>
      </c>
      <c r="J38" s="50" t="s">
        <v>97</v>
      </c>
      <c r="K38" s="39"/>
      <c r="L38" s="51" t="s">
        <v>26</v>
      </c>
      <c r="M38" s="52" t="s">
        <v>98</v>
      </c>
      <c r="N38" s="53" t="s">
        <v>99</v>
      </c>
      <c r="O38" s="52" t="s">
        <v>29</v>
      </c>
    </row>
    <row r="39" s="8" customFormat="1" ht="38" customHeight="1" spans="1:15">
      <c r="A39" s="17">
        <v>35</v>
      </c>
      <c r="B39" s="43" t="s">
        <v>92</v>
      </c>
      <c r="C39" s="43" t="s">
        <v>100</v>
      </c>
      <c r="D39" s="43" t="s">
        <v>101</v>
      </c>
      <c r="E39" s="43">
        <v>1</v>
      </c>
      <c r="F39" s="39" t="s">
        <v>102</v>
      </c>
      <c r="G39" s="39" t="s">
        <v>95</v>
      </c>
      <c r="H39" s="42"/>
      <c r="I39" s="39" t="s">
        <v>96</v>
      </c>
      <c r="J39" s="39" t="s">
        <v>103</v>
      </c>
      <c r="K39" s="39"/>
      <c r="L39" s="51" t="s">
        <v>26</v>
      </c>
      <c r="M39" s="52" t="s">
        <v>98</v>
      </c>
      <c r="N39" s="53" t="s">
        <v>99</v>
      </c>
      <c r="O39" s="52" t="s">
        <v>29</v>
      </c>
    </row>
    <row r="40" s="8" customFormat="1" ht="37" customHeight="1" spans="1:15">
      <c r="A40" s="17">
        <v>36</v>
      </c>
      <c r="B40" s="43" t="s">
        <v>92</v>
      </c>
      <c r="C40" s="43" t="s">
        <v>100</v>
      </c>
      <c r="D40" s="43" t="s">
        <v>104</v>
      </c>
      <c r="E40" s="43">
        <v>1</v>
      </c>
      <c r="F40" s="39" t="s">
        <v>102</v>
      </c>
      <c r="G40" s="39" t="s">
        <v>95</v>
      </c>
      <c r="H40" s="42"/>
      <c r="I40" s="39" t="s">
        <v>96</v>
      </c>
      <c r="J40" s="39" t="s">
        <v>105</v>
      </c>
      <c r="K40" s="39"/>
      <c r="L40" s="51" t="s">
        <v>26</v>
      </c>
      <c r="M40" s="52" t="s">
        <v>98</v>
      </c>
      <c r="N40" s="53" t="s">
        <v>99</v>
      </c>
      <c r="O40" s="52" t="s">
        <v>29</v>
      </c>
    </row>
    <row r="41" s="8" customFormat="1" ht="38" customHeight="1" spans="1:15">
      <c r="A41" s="17">
        <v>37</v>
      </c>
      <c r="B41" s="43" t="s">
        <v>92</v>
      </c>
      <c r="C41" s="43" t="s">
        <v>100</v>
      </c>
      <c r="D41" s="43" t="s">
        <v>106</v>
      </c>
      <c r="E41" s="43">
        <v>1</v>
      </c>
      <c r="F41" s="39" t="s">
        <v>102</v>
      </c>
      <c r="G41" s="39" t="s">
        <v>95</v>
      </c>
      <c r="H41" s="42"/>
      <c r="I41" s="39" t="s">
        <v>96</v>
      </c>
      <c r="J41" s="39" t="s">
        <v>107</v>
      </c>
      <c r="K41" s="39"/>
      <c r="L41" s="51" t="s">
        <v>26</v>
      </c>
      <c r="M41" s="52" t="s">
        <v>98</v>
      </c>
      <c r="N41" s="53" t="s">
        <v>99</v>
      </c>
      <c r="O41" s="52" t="s">
        <v>29</v>
      </c>
    </row>
    <row r="42" s="8" customFormat="1" ht="37" customHeight="1" spans="1:15">
      <c r="A42" s="17">
        <v>38</v>
      </c>
      <c r="B42" s="43" t="s">
        <v>92</v>
      </c>
      <c r="C42" s="43" t="s">
        <v>100</v>
      </c>
      <c r="D42" s="43" t="s">
        <v>108</v>
      </c>
      <c r="E42" s="43">
        <v>1</v>
      </c>
      <c r="F42" s="39" t="s">
        <v>102</v>
      </c>
      <c r="G42" s="39" t="s">
        <v>95</v>
      </c>
      <c r="H42" s="42"/>
      <c r="I42" s="39" t="s">
        <v>96</v>
      </c>
      <c r="J42" s="39" t="s">
        <v>109</v>
      </c>
      <c r="K42" s="39"/>
      <c r="L42" s="51" t="s">
        <v>26</v>
      </c>
      <c r="M42" s="52" t="s">
        <v>98</v>
      </c>
      <c r="N42" s="53" t="s">
        <v>99</v>
      </c>
      <c r="O42" s="52" t="s">
        <v>29</v>
      </c>
    </row>
    <row r="43" s="8" customFormat="1" ht="27" customHeight="1" spans="1:15">
      <c r="A43" s="17">
        <v>39</v>
      </c>
      <c r="B43" s="43" t="s">
        <v>92</v>
      </c>
      <c r="C43" s="43" t="s">
        <v>100</v>
      </c>
      <c r="D43" s="43" t="s">
        <v>110</v>
      </c>
      <c r="E43" s="43">
        <v>1</v>
      </c>
      <c r="F43" s="39" t="s">
        <v>111</v>
      </c>
      <c r="G43" s="39" t="s">
        <v>95</v>
      </c>
      <c r="H43" s="42"/>
      <c r="I43" s="39" t="s">
        <v>96</v>
      </c>
      <c r="J43" s="39" t="s">
        <v>97</v>
      </c>
      <c r="K43" s="39"/>
      <c r="L43" s="51" t="s">
        <v>26</v>
      </c>
      <c r="M43" s="52" t="s">
        <v>98</v>
      </c>
      <c r="N43" s="53" t="s">
        <v>99</v>
      </c>
      <c r="O43" s="52" t="s">
        <v>29</v>
      </c>
    </row>
    <row r="44" s="8" customFormat="1" ht="30" customHeight="1" spans="1:15">
      <c r="A44" s="17">
        <v>40</v>
      </c>
      <c r="B44" s="43" t="s">
        <v>92</v>
      </c>
      <c r="C44" s="43" t="s">
        <v>100</v>
      </c>
      <c r="D44" s="43" t="s">
        <v>112</v>
      </c>
      <c r="E44" s="43">
        <v>1</v>
      </c>
      <c r="F44" s="39" t="s">
        <v>113</v>
      </c>
      <c r="G44" s="42" t="s">
        <v>22</v>
      </c>
      <c r="H44" s="39" t="s">
        <v>23</v>
      </c>
      <c r="I44" s="39" t="s">
        <v>24</v>
      </c>
      <c r="J44" s="39"/>
      <c r="K44" s="39" t="s">
        <v>25</v>
      </c>
      <c r="L44" s="51" t="s">
        <v>26</v>
      </c>
      <c r="M44" s="52" t="s">
        <v>98</v>
      </c>
      <c r="N44" s="53" t="s">
        <v>99</v>
      </c>
      <c r="O44" s="52" t="s">
        <v>29</v>
      </c>
    </row>
    <row r="45" s="4" customFormat="1" ht="21.95" customHeight="1" spans="1:15">
      <c r="A45" s="44"/>
      <c r="B45" s="18"/>
      <c r="C45" s="17"/>
      <c r="D45" s="18" t="s">
        <v>114</v>
      </c>
      <c r="E45" s="17">
        <f>SUM(E5:E37)</f>
        <v>70</v>
      </c>
      <c r="F45" s="18"/>
      <c r="G45" s="18"/>
      <c r="H45" s="18"/>
      <c r="I45" s="18"/>
      <c r="J45" s="17"/>
      <c r="K45" s="17"/>
      <c r="L45" s="17"/>
      <c r="M45" s="17"/>
      <c r="N45" s="17"/>
      <c r="O45" s="17"/>
    </row>
  </sheetData>
  <mergeCells count="12">
    <mergeCell ref="A2:O2"/>
    <mergeCell ref="F3:J3"/>
    <mergeCell ref="A3:A4"/>
    <mergeCell ref="B3:B4"/>
    <mergeCell ref="C3:C4"/>
    <mergeCell ref="D3:D4"/>
    <mergeCell ref="E3:E4"/>
    <mergeCell ref="K3:K4"/>
    <mergeCell ref="L3:L4"/>
    <mergeCell ref="M3:M4"/>
    <mergeCell ref="N3:N4"/>
    <mergeCell ref="O3:O4"/>
  </mergeCells>
  <dataValidations count="4">
    <dataValidation type="list" allowBlank="1" sqref="I39 I40 I44 I41:I43">
      <formula1>"18-30周岁,18-35周岁,18-40周岁,18-45周岁,18-50周岁,18-55周岁,18-59周岁"</formula1>
    </dataValidation>
    <dataValidation allowBlank="1" sqref="J39 J40 J41 F44 D39:D44 F39:F40 F41:F43 J42:J43"/>
    <dataValidation type="list" allowBlank="1" showErrorMessage="1" errorTitle="非法输入" sqref="H44 J44" errorStyle="warning">
      <formula1>"博士,硕士,学士,硕士以上,学士以上,无要求"</formula1>
    </dataValidation>
    <dataValidation type="list" allowBlank="1" showErrorMessage="1" errorTitle="非法输入" sqref="G39:G43" errorStyle="warning">
      <formula1>"研究生,大学本科,大学专科,中专或高中,中专或高中以上,大专以上,本科以上"</formula1>
    </dataValidation>
  </dataValidations>
  <hyperlinks>
    <hyperlink ref="N8" r:id="rId1" display="cwxjyjrsg@126.com"/>
    <hyperlink ref="N9" r:id="rId1" display="cwxjyjrsg@126.com"/>
    <hyperlink ref="N10" r:id="rId1" display="cwxjyjrsg@126.com"/>
    <hyperlink ref="N12" r:id="rId1" display="cwxjyjrsg@126.com"/>
    <hyperlink ref="N14" r:id="rId1" display="cwxjyjrsg@126.com"/>
    <hyperlink ref="N16" r:id="rId1" display="cwxjyjrsg@126.com"/>
    <hyperlink ref="N18" r:id="rId1" display="cwxjyjrsg@126.com"/>
    <hyperlink ref="N20" r:id="rId1" display="cwxjyjrsg@126.com"/>
    <hyperlink ref="N22" r:id="rId1" display="cwxjyjrsg@126.com"/>
    <hyperlink ref="N24" r:id="rId1" display="cwxjyjrsg@126.com"/>
    <hyperlink ref="N26" r:id="rId1" display="cwxjyjrsg@126.com"/>
    <hyperlink ref="N28" r:id="rId1" display="cwxjyjrsg@126.com"/>
    <hyperlink ref="N30" r:id="rId1" display="cwxjyjrsg@126.com"/>
    <hyperlink ref="N33" r:id="rId1" display="cwxjyjrsg@126.com"/>
    <hyperlink ref="N35" r:id="rId1" display="cwxjyjrsg@126.com"/>
    <hyperlink ref="N37" r:id="rId1" display="cwxjyjrsg@126.com"/>
    <hyperlink ref="N11" r:id="rId1" display="cwxjyjrsg@126.com"/>
    <hyperlink ref="N13" r:id="rId1" display="cwxjyjrsg@126.com"/>
    <hyperlink ref="N15" r:id="rId1" display="cwxjyjrsg@126.com"/>
    <hyperlink ref="N17" r:id="rId1" display="cwxjyjrsg@126.com"/>
    <hyperlink ref="N19" r:id="rId1" display="cwxjyjrsg@126.com"/>
    <hyperlink ref="N21" r:id="rId1" display="cwxjyjrsg@126.com"/>
    <hyperlink ref="N23" r:id="rId1" display="cwxjyjrsg@126.com"/>
    <hyperlink ref="N25" r:id="rId1" display="cwxjyjrsg@126.com"/>
    <hyperlink ref="N27" r:id="rId1" display="cwxjyjrsg@126.com"/>
    <hyperlink ref="N29" r:id="rId1" display="cwxjyjrsg@126.com"/>
    <hyperlink ref="N31" r:id="rId1" display="cwxjyjrsg@126.com"/>
    <hyperlink ref="N34" r:id="rId1" display="cwxjyjrsg@126.com"/>
    <hyperlink ref="N36" r:id="rId1" display="cwxjyjrsg@126.com"/>
    <hyperlink ref="N32" r:id="rId1" display="cwxjyjrsg@126.com"/>
    <hyperlink ref="N38" r:id="rId2" display="cwwjjrjg@163.com" tooltip="mailto:cwwjjrjg@163.com"/>
    <hyperlink ref="N39" r:id="rId2" display="cwwjjrjg@163.com" tooltip="mailto:cwwjjrjg@163.com"/>
    <hyperlink ref="N40" r:id="rId2" display="cwwjjrjg@163.com" tooltip="mailto:cwwjjrjg@163.com"/>
    <hyperlink ref="N41" r:id="rId2" display="cwwjjrjg@163.com" tooltip="mailto:cwwjjrjg@163.com"/>
    <hyperlink ref="N42" r:id="rId2" display="cwwjjrjg@163.com" tooltip="mailto:cwwjjrjg@163.com"/>
    <hyperlink ref="N43" r:id="rId2" display="cwwjjrjg@163.com" tooltip="mailto:cwwjjrjg@163.com"/>
    <hyperlink ref="N44" r:id="rId2" display="cwwjjrjg@163.com" tooltip="mailto:cwwjjrjg@163.com"/>
  </hyperlink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2683503</cp:lastModifiedBy>
  <dcterms:created xsi:type="dcterms:W3CDTF">2021-06-18T01:53:00Z</dcterms:created>
  <dcterms:modified xsi:type="dcterms:W3CDTF">2021-06-22T03:43:27Z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FA98AEFF5A5F41D49E7166375ACF6618</vt:lpwstr>
  </property>
</Properties>
</file>