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4755" windowWidth="27360" windowHeight="117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'Sheet1'!$A$2:$L$317</definedName>
    <definedName name="_xlnm.Print_Area" localSheetId="0">'Sheet1'!$A$1:$L$316</definedName>
  </definedNames>
  <calcPr fullCalcOnLoad="1"/>
</workbook>
</file>

<file path=xl/sharedStrings.xml><?xml version="1.0" encoding="utf-8"?>
<sst xmlns="http://schemas.openxmlformats.org/spreadsheetml/2006/main" count="1588" uniqueCount="860">
  <si>
    <t>单位名称</t>
  </si>
  <si>
    <t>职位名称</t>
  </si>
  <si>
    <t>准考证号</t>
  </si>
  <si>
    <t>考生姓名</t>
  </si>
  <si>
    <t>泉州市中级人民法院</t>
  </si>
  <si>
    <t>泉州市中级人民法院聘用制书记员1</t>
  </si>
  <si>
    <t>021350201017046</t>
  </si>
  <si>
    <t>陈政和</t>
  </si>
  <si>
    <t>021350201011032</t>
  </si>
  <si>
    <t>郑豪</t>
  </si>
  <si>
    <t>021350201012022</t>
  </si>
  <si>
    <t>洪铭锋</t>
  </si>
  <si>
    <t>021350201012008</t>
  </si>
  <si>
    <t>吴珊花</t>
  </si>
  <si>
    <t>021350201007033</t>
  </si>
  <si>
    <t>许钟灵</t>
  </si>
  <si>
    <t>021350201009013</t>
  </si>
  <si>
    <t>陈雅萍</t>
  </si>
  <si>
    <t>021350201017017</t>
  </si>
  <si>
    <t>池牧宇</t>
  </si>
  <si>
    <t>021350201001032</t>
  </si>
  <si>
    <t>王娇娇</t>
  </si>
  <si>
    <t>021350201011003</t>
  </si>
  <si>
    <t>曾静怡</t>
  </si>
  <si>
    <t>021350201015049</t>
  </si>
  <si>
    <t>梁锡鸿</t>
  </si>
  <si>
    <t>021350201014041</t>
  </si>
  <si>
    <t>苏水福</t>
  </si>
  <si>
    <t>021350201015032</t>
  </si>
  <si>
    <t>何锦婷</t>
  </si>
  <si>
    <t>021350201007024</t>
  </si>
  <si>
    <t>苏阿云</t>
  </si>
  <si>
    <t>021350201007031</t>
  </si>
  <si>
    <t>陈嘉怿</t>
  </si>
  <si>
    <t>021350201015023</t>
  </si>
  <si>
    <t>颜丹妮</t>
  </si>
  <si>
    <t>021350201001040</t>
  </si>
  <si>
    <t>庄悦</t>
  </si>
  <si>
    <t>021350201010030</t>
  </si>
  <si>
    <t>庄琳妮</t>
  </si>
  <si>
    <t>021350201017037</t>
  </si>
  <si>
    <t>李彭霞</t>
  </si>
  <si>
    <t>021350201004040</t>
  </si>
  <si>
    <t>林若冰</t>
  </si>
  <si>
    <t>021350201001015</t>
  </si>
  <si>
    <t>黄钰漩</t>
  </si>
  <si>
    <t>021350201011039</t>
  </si>
  <si>
    <t>苏怡萍</t>
  </si>
  <si>
    <t>021350201011020</t>
  </si>
  <si>
    <t>林淑艳</t>
  </si>
  <si>
    <t>021350201004007</t>
  </si>
  <si>
    <t>王金亮</t>
  </si>
  <si>
    <t>021350201006029</t>
  </si>
  <si>
    <t>王雪萍</t>
  </si>
  <si>
    <t>021350201008003</t>
  </si>
  <si>
    <t>王泽航</t>
  </si>
  <si>
    <t>021350201002036</t>
  </si>
  <si>
    <t>王戈一</t>
  </si>
  <si>
    <t>021350201014022</t>
  </si>
  <si>
    <t>王溧妍</t>
  </si>
  <si>
    <t>021350201010050</t>
  </si>
  <si>
    <t>叶靖浩</t>
  </si>
  <si>
    <t>021350201017051</t>
  </si>
  <si>
    <t>林逸麒</t>
  </si>
  <si>
    <t>021350201013034</t>
  </si>
  <si>
    <t>郭妹妹</t>
  </si>
  <si>
    <t>021350201013022</t>
  </si>
  <si>
    <t>程星毅</t>
  </si>
  <si>
    <t>021350201004029</t>
  </si>
  <si>
    <t>陈燕姗</t>
  </si>
  <si>
    <t>021350201015040</t>
  </si>
  <si>
    <t>陈煜艺</t>
  </si>
  <si>
    <t>021350201012014</t>
  </si>
  <si>
    <t>吴莉珊</t>
  </si>
  <si>
    <t>021350201016004</t>
  </si>
  <si>
    <t>赵美玲</t>
  </si>
  <si>
    <t>021350201010034</t>
  </si>
  <si>
    <t>詹炜</t>
  </si>
  <si>
    <t>021350201008002</t>
  </si>
  <si>
    <t>杜娇玲</t>
  </si>
  <si>
    <t>021350201002049</t>
  </si>
  <si>
    <t>李蕾蕾</t>
  </si>
  <si>
    <t>021350201009024</t>
  </si>
  <si>
    <t>白小聪</t>
  </si>
  <si>
    <t>021350201010016</t>
  </si>
  <si>
    <t>许安娜</t>
  </si>
  <si>
    <t>021350201012026</t>
  </si>
  <si>
    <t>吕顺达</t>
  </si>
  <si>
    <t>021350201007020</t>
  </si>
  <si>
    <t>谢少玲</t>
  </si>
  <si>
    <t>021350201008011</t>
  </si>
  <si>
    <t>庄宇铃</t>
  </si>
  <si>
    <t>021350201011049</t>
  </si>
  <si>
    <t>李颖华</t>
  </si>
  <si>
    <t>021350201012052</t>
  </si>
  <si>
    <t>吴健锋</t>
  </si>
  <si>
    <t>021350201015039</t>
  </si>
  <si>
    <t>洪小燕</t>
  </si>
  <si>
    <t>021350201005004</t>
  </si>
  <si>
    <t>廖春燕</t>
  </si>
  <si>
    <t>021350201008016</t>
  </si>
  <si>
    <t>谢媛琳</t>
  </si>
  <si>
    <t>021350201005040</t>
  </si>
  <si>
    <t>陈威鸿</t>
  </si>
  <si>
    <t>021350201012029</t>
  </si>
  <si>
    <t>王晓娟</t>
  </si>
  <si>
    <t>021350201016037</t>
  </si>
  <si>
    <t>杨雅真</t>
  </si>
  <si>
    <t>021350201011001</t>
  </si>
  <si>
    <t>吴歆萍</t>
  </si>
  <si>
    <t>021350201011043</t>
  </si>
  <si>
    <t>蔡秀尔</t>
  </si>
  <si>
    <t>021350201007035</t>
  </si>
  <si>
    <t>张福琴</t>
  </si>
  <si>
    <t>021350201005049</t>
  </si>
  <si>
    <t>徐静文</t>
  </si>
  <si>
    <t>021350201011055</t>
  </si>
  <si>
    <t>周娜娜</t>
  </si>
  <si>
    <t>021350201003009</t>
  </si>
  <si>
    <t>蔡淇源</t>
  </si>
  <si>
    <t>021350201014045</t>
  </si>
  <si>
    <t>李安琪</t>
  </si>
  <si>
    <t>021350201003041</t>
  </si>
  <si>
    <t>施芳艳</t>
  </si>
  <si>
    <t>021350201017030</t>
  </si>
  <si>
    <t>庄雯茜</t>
  </si>
  <si>
    <t>021350201013052</t>
  </si>
  <si>
    <t>李雯斓</t>
  </si>
  <si>
    <t>021350201010004</t>
  </si>
  <si>
    <t>朱芸蕾</t>
  </si>
  <si>
    <t>021350201008041</t>
  </si>
  <si>
    <t>钟昭婷</t>
  </si>
  <si>
    <t>021350201016017</t>
  </si>
  <si>
    <t>刘琪</t>
  </si>
  <si>
    <t>泉州市中级人民法院聘用制书记员2</t>
  </si>
  <si>
    <t>021350201010041</t>
  </si>
  <si>
    <t>林劲</t>
  </si>
  <si>
    <t>021350201004011</t>
  </si>
  <si>
    <t>曾江沂</t>
  </si>
  <si>
    <t>021350201006011</t>
  </si>
  <si>
    <t>吴逸凡</t>
  </si>
  <si>
    <t>泉州市鲤城区人民法院</t>
  </si>
  <si>
    <t>泉州市鲤城区人民法院聘用制书记员</t>
  </si>
  <si>
    <t>021350201016034</t>
  </si>
  <si>
    <t>张翠蓉</t>
  </si>
  <si>
    <t>021350201014007</t>
  </si>
  <si>
    <t>谢雅蓉</t>
  </si>
  <si>
    <t>021350201013003</t>
  </si>
  <si>
    <t>许玲玲</t>
  </si>
  <si>
    <t>021350201012019</t>
  </si>
  <si>
    <t>郭力文</t>
  </si>
  <si>
    <t>021350201017016</t>
  </si>
  <si>
    <t>李鸿瑜</t>
  </si>
  <si>
    <t>021350201002024</t>
  </si>
  <si>
    <t>陈曾敏</t>
  </si>
  <si>
    <t>021350201010049</t>
  </si>
  <si>
    <t>曾诗荧</t>
  </si>
  <si>
    <t>021350201017038</t>
  </si>
  <si>
    <t>刘惠英</t>
  </si>
  <si>
    <t>021350201014042</t>
  </si>
  <si>
    <t>021350201001022</t>
  </si>
  <si>
    <t>张昭昭</t>
  </si>
  <si>
    <t>021350201001048</t>
  </si>
  <si>
    <t>康丽萍</t>
  </si>
  <si>
    <t>021350201007032</t>
  </si>
  <si>
    <t>洪小明</t>
  </si>
  <si>
    <t>021350201005034</t>
  </si>
  <si>
    <t>吴翠云</t>
  </si>
  <si>
    <t>021350201005048</t>
  </si>
  <si>
    <t>肖娜</t>
  </si>
  <si>
    <t>021350201008022</t>
  </si>
  <si>
    <t>王绍杰</t>
  </si>
  <si>
    <t>021350201016031</t>
  </si>
  <si>
    <t>余洪娜</t>
  </si>
  <si>
    <t>021350201010008</t>
  </si>
  <si>
    <t>董丽虹</t>
  </si>
  <si>
    <t>021350201004035</t>
  </si>
  <si>
    <t>倪幼红</t>
  </si>
  <si>
    <t>021350201012017</t>
  </si>
  <si>
    <t>吴洛洛</t>
  </si>
  <si>
    <t>021350201015048</t>
  </si>
  <si>
    <t>黄素蓉</t>
  </si>
  <si>
    <t>021350201003040</t>
  </si>
  <si>
    <t>陈秋丽</t>
  </si>
  <si>
    <t>021350201010044</t>
  </si>
  <si>
    <t>叶晓娥</t>
  </si>
  <si>
    <t>021350201012044</t>
  </si>
  <si>
    <t>傅灿烽</t>
  </si>
  <si>
    <t>泉州市丰泽区人民法院</t>
  </si>
  <si>
    <t>泉州市丰泽区人民法院聘用制书记员1</t>
  </si>
  <si>
    <t>021350201006042</t>
  </si>
  <si>
    <t>黄丽治</t>
  </si>
  <si>
    <t>021350201014013</t>
  </si>
  <si>
    <t>郑若湄</t>
  </si>
  <si>
    <t>021350201004033</t>
  </si>
  <si>
    <t>郭小芬</t>
  </si>
  <si>
    <t>021350201012043</t>
  </si>
  <si>
    <t>许彬彬</t>
  </si>
  <si>
    <t>021350201014014</t>
  </si>
  <si>
    <t>陈雪铭</t>
  </si>
  <si>
    <t>021350201003008</t>
  </si>
  <si>
    <t>吴淑珍</t>
  </si>
  <si>
    <t>021350201016014</t>
  </si>
  <si>
    <t>郑怡婷</t>
  </si>
  <si>
    <t>021350201012040</t>
  </si>
  <si>
    <t>李琳</t>
  </si>
  <si>
    <t>021350201013005</t>
  </si>
  <si>
    <t>赖丽萍</t>
  </si>
  <si>
    <t>021350201010020</t>
  </si>
  <si>
    <t>黄英莲</t>
  </si>
  <si>
    <t>021350201006022</t>
  </si>
  <si>
    <t>杨聪煜</t>
  </si>
  <si>
    <t>021350201007006</t>
  </si>
  <si>
    <t>沈唯敏</t>
  </si>
  <si>
    <t>021350201004023</t>
  </si>
  <si>
    <t>吴桂芬</t>
  </si>
  <si>
    <t>021350201005013</t>
  </si>
  <si>
    <t>洪希文</t>
  </si>
  <si>
    <t>021350201005042</t>
  </si>
  <si>
    <t>吴丽丽</t>
  </si>
  <si>
    <t>021350201009030</t>
  </si>
  <si>
    <t>倪淑玲</t>
  </si>
  <si>
    <t>021350201004002</t>
  </si>
  <si>
    <t>叶彤</t>
  </si>
  <si>
    <t>021350201005029</t>
  </si>
  <si>
    <t>苏明珠</t>
  </si>
  <si>
    <t>021350201002009</t>
  </si>
  <si>
    <t>陈心璇</t>
  </si>
  <si>
    <t>021350201017013</t>
  </si>
  <si>
    <t>杨思鸿</t>
  </si>
  <si>
    <t>021350201015016</t>
  </si>
  <si>
    <t>邱艳婷</t>
  </si>
  <si>
    <t>021350201004005</t>
  </si>
  <si>
    <t>陈江艺</t>
  </si>
  <si>
    <t>021350201009001</t>
  </si>
  <si>
    <t>陈晓红（调剂）</t>
  </si>
  <si>
    <t>021350201009004</t>
  </si>
  <si>
    <t>薛达昕</t>
  </si>
  <si>
    <t>泉州市丰泽区人民法院聘用制书记员2</t>
  </si>
  <si>
    <t>021350201011037</t>
  </si>
  <si>
    <t>陈德雄</t>
  </si>
  <si>
    <t>泉州市洛江区人民法院</t>
  </si>
  <si>
    <t>泉州市洛江区人民法院聘用制书记员1</t>
  </si>
  <si>
    <t>021350201015021</t>
  </si>
  <si>
    <t>陈增鑫</t>
  </si>
  <si>
    <t>021350201010035</t>
  </si>
  <si>
    <t>洪艺玲</t>
  </si>
  <si>
    <t>021350201002055</t>
  </si>
  <si>
    <t>黄斌红</t>
  </si>
  <si>
    <t>021350201017004</t>
  </si>
  <si>
    <t>庄景璇</t>
  </si>
  <si>
    <t>021350201002042</t>
  </si>
  <si>
    <t>庄艺旋</t>
  </si>
  <si>
    <t>021350201010021</t>
  </si>
  <si>
    <t>邱思</t>
  </si>
  <si>
    <t>021350201017034</t>
  </si>
  <si>
    <t>吕琦</t>
  </si>
  <si>
    <t>021350201002015</t>
  </si>
  <si>
    <t>林碧珠</t>
  </si>
  <si>
    <t>021350201006026</t>
  </si>
  <si>
    <t>吴妙玲</t>
  </si>
  <si>
    <t>021350201002054</t>
  </si>
  <si>
    <t>傅雅真</t>
  </si>
  <si>
    <t>泉州市洛江区人民法院聘用制书记员2</t>
  </si>
  <si>
    <t>021350201011029</t>
  </si>
  <si>
    <t>李志伟</t>
  </si>
  <si>
    <t>021350201008036</t>
  </si>
  <si>
    <t>曾锦龙</t>
  </si>
  <si>
    <t>021350201014029</t>
  </si>
  <si>
    <t>郑生泰</t>
  </si>
  <si>
    <t>泉州市泉港区人民法院</t>
  </si>
  <si>
    <t>泉州市泉港区人民法院聘用制书记员1</t>
  </si>
  <si>
    <t>021350201016046</t>
  </si>
  <si>
    <t>刘莹莹</t>
  </si>
  <si>
    <t>021350201007052</t>
  </si>
  <si>
    <t>黄敏</t>
  </si>
  <si>
    <t>021350201009039</t>
  </si>
  <si>
    <t>刘辉明</t>
  </si>
  <si>
    <t>021350201013009</t>
  </si>
  <si>
    <t>陈梅兰</t>
  </si>
  <si>
    <t>021350201012034</t>
  </si>
  <si>
    <t>朱鹭霞</t>
  </si>
  <si>
    <t>021350201001043</t>
  </si>
  <si>
    <t>柳树香</t>
  </si>
  <si>
    <t>021350201003002</t>
  </si>
  <si>
    <t>柯琼博</t>
  </si>
  <si>
    <t>021350201004052</t>
  </si>
  <si>
    <t>郭淑兰</t>
  </si>
  <si>
    <t>021350201001041</t>
  </si>
  <si>
    <t>郑晶晶</t>
  </si>
  <si>
    <t>惠安县人民法院</t>
  </si>
  <si>
    <t>惠安县人民法院聘用制书记员</t>
  </si>
  <si>
    <t>021350201015029</t>
  </si>
  <si>
    <t>蔡蕙莹</t>
  </si>
  <si>
    <t>021350201005010</t>
  </si>
  <si>
    <t>陈聚萍</t>
  </si>
  <si>
    <t>021350201016002</t>
  </si>
  <si>
    <t>何夏妮</t>
  </si>
  <si>
    <t>021350201017026</t>
  </si>
  <si>
    <t>黄润婷</t>
  </si>
  <si>
    <t>021350201011021</t>
  </si>
  <si>
    <t>陈雅红</t>
  </si>
  <si>
    <t>021350201011007</t>
  </si>
  <si>
    <t>谢婷婷</t>
  </si>
  <si>
    <t>021350201002039</t>
  </si>
  <si>
    <t>庄珊珊</t>
  </si>
  <si>
    <t>021350201007003</t>
  </si>
  <si>
    <t>何雄杰</t>
  </si>
  <si>
    <t>021350201002029</t>
  </si>
  <si>
    <t>吴亚香</t>
  </si>
  <si>
    <t>021350201006048</t>
  </si>
  <si>
    <t>林静燕</t>
  </si>
  <si>
    <t>021350201013040</t>
  </si>
  <si>
    <t>刘燕云</t>
  </si>
  <si>
    <t>021350201002032</t>
  </si>
  <si>
    <t>许靖蓉</t>
  </si>
  <si>
    <t>021350201005024</t>
  </si>
  <si>
    <t>王敬炫</t>
  </si>
  <si>
    <t>021350201015031</t>
  </si>
  <si>
    <t>谢凯铭</t>
  </si>
  <si>
    <t>021350201014006</t>
  </si>
  <si>
    <t>何晞晨</t>
  </si>
  <si>
    <t>021350201013044</t>
  </si>
  <si>
    <t>曾一芬</t>
  </si>
  <si>
    <t>021350201004027</t>
  </si>
  <si>
    <t>杨建波</t>
  </si>
  <si>
    <t>021350201016021</t>
  </si>
  <si>
    <t>庄娟娟</t>
  </si>
  <si>
    <t>021350201007026</t>
  </si>
  <si>
    <t>廖杰峰</t>
  </si>
  <si>
    <t>021350201015002</t>
  </si>
  <si>
    <t>辛婷婷</t>
  </si>
  <si>
    <t>021350201016042</t>
  </si>
  <si>
    <t>张菡</t>
  </si>
  <si>
    <t>021350201006045</t>
  </si>
  <si>
    <t>周晓艺</t>
  </si>
  <si>
    <t>021350201002038</t>
  </si>
  <si>
    <t>辛玲</t>
  </si>
  <si>
    <t>021350201011015</t>
  </si>
  <si>
    <t>汪晓玲</t>
  </si>
  <si>
    <t>021350201013014</t>
  </si>
  <si>
    <t>杨澄辰</t>
  </si>
  <si>
    <t>021350201011023</t>
  </si>
  <si>
    <t>林晓云</t>
  </si>
  <si>
    <t>021350201017019</t>
  </si>
  <si>
    <t>王绍恩</t>
  </si>
  <si>
    <t>021350201015006</t>
  </si>
  <si>
    <t>庄翔婷</t>
  </si>
  <si>
    <t>021350201013041</t>
  </si>
  <si>
    <t>庄灵集</t>
  </si>
  <si>
    <t>021350201012031</t>
  </si>
  <si>
    <t>欧阳志琼</t>
  </si>
  <si>
    <t>021350201006051</t>
  </si>
  <si>
    <t>张雅娟</t>
  </si>
  <si>
    <t>021350201004055</t>
  </si>
  <si>
    <t>蔡玲玲</t>
  </si>
  <si>
    <t>021350201014002</t>
  </si>
  <si>
    <t>姚晓莹</t>
  </si>
  <si>
    <t>021350201012010</t>
  </si>
  <si>
    <t>许剑锋</t>
  </si>
  <si>
    <t>021350201011016</t>
  </si>
  <si>
    <t>曾细丽</t>
  </si>
  <si>
    <t>安溪县人民法院</t>
  </si>
  <si>
    <t>安溪县人民法院聘用制书记员</t>
  </si>
  <si>
    <t>021350201009028</t>
  </si>
  <si>
    <t>肖巧容</t>
  </si>
  <si>
    <t>021350201003012</t>
  </si>
  <si>
    <t>谢钦慧</t>
  </si>
  <si>
    <t>021350201006037</t>
  </si>
  <si>
    <t>谢泽坤</t>
  </si>
  <si>
    <t>021350201016008</t>
  </si>
  <si>
    <t>王伟坤</t>
  </si>
  <si>
    <t>021350201011054</t>
  </si>
  <si>
    <t>易佳虹</t>
  </si>
  <si>
    <t>021350201014018</t>
  </si>
  <si>
    <t>刘耀玲</t>
  </si>
  <si>
    <t>021350201016006</t>
  </si>
  <si>
    <t>王兰英</t>
  </si>
  <si>
    <t>021350201003021</t>
  </si>
  <si>
    <t>余淑霞</t>
  </si>
  <si>
    <t>021350201002053</t>
  </si>
  <si>
    <t>施雅祺</t>
  </si>
  <si>
    <t>021350201012007</t>
  </si>
  <si>
    <t>白静瑜</t>
  </si>
  <si>
    <t>021350201003007</t>
  </si>
  <si>
    <t>陈爱娣</t>
  </si>
  <si>
    <t>021350201014044</t>
  </si>
  <si>
    <t>肖雪红</t>
  </si>
  <si>
    <t>021350201012020</t>
  </si>
  <si>
    <t>郭成龙</t>
  </si>
  <si>
    <t>021350201013008</t>
  </si>
  <si>
    <t>张萍香</t>
  </si>
  <si>
    <t>021350201007016</t>
  </si>
  <si>
    <t>黄秋燕</t>
  </si>
  <si>
    <t>021350201006002</t>
  </si>
  <si>
    <t>张艺娜</t>
  </si>
  <si>
    <t>021350201006040</t>
  </si>
  <si>
    <t>廖巧红</t>
  </si>
  <si>
    <t>021350201007029</t>
  </si>
  <si>
    <t>白樱娜</t>
  </si>
  <si>
    <t>永春县人民法院</t>
  </si>
  <si>
    <t>永春县人民法院聘用制书记员</t>
  </si>
  <si>
    <t>021350201009009</t>
  </si>
  <si>
    <t>苏怡宁</t>
  </si>
  <si>
    <t>021350201002052</t>
  </si>
  <si>
    <t>陈斯斯</t>
  </si>
  <si>
    <t>021350201008030</t>
  </si>
  <si>
    <t>李毓镔</t>
  </si>
  <si>
    <t>021350201008023</t>
  </si>
  <si>
    <t>郭静蓝</t>
  </si>
  <si>
    <t>021350201015041</t>
  </si>
  <si>
    <t>林慧婷</t>
  </si>
  <si>
    <t>021350201017009</t>
  </si>
  <si>
    <t>林雪莹</t>
  </si>
  <si>
    <t>021350201017018</t>
  </si>
  <si>
    <t>陈国洺</t>
  </si>
  <si>
    <t>021350201004008</t>
  </si>
  <si>
    <t>黄晓霞</t>
  </si>
  <si>
    <t>021350201014052</t>
  </si>
  <si>
    <t>刘琪香</t>
  </si>
  <si>
    <t>021350201001047</t>
  </si>
  <si>
    <t>林海红</t>
  </si>
  <si>
    <t>021350201009033</t>
  </si>
  <si>
    <t>林云清</t>
  </si>
  <si>
    <t>德化县人民法院</t>
  </si>
  <si>
    <t>德化县人民法院聘用制书记员1</t>
  </si>
  <si>
    <t>021350201017036</t>
  </si>
  <si>
    <t>邓凤瑜</t>
  </si>
  <si>
    <t>021350201010055</t>
  </si>
  <si>
    <t>陈丽美</t>
  </si>
  <si>
    <t>021350201002013</t>
  </si>
  <si>
    <t>苏明惠</t>
  </si>
  <si>
    <t>021350201002005</t>
  </si>
  <si>
    <t>郑小翠</t>
  </si>
  <si>
    <t>021350201013049</t>
  </si>
  <si>
    <t>陈雅婷</t>
  </si>
  <si>
    <t>021350201007010</t>
  </si>
  <si>
    <t>连辉琼</t>
  </si>
  <si>
    <t>021350201006038</t>
  </si>
  <si>
    <t>曾菲菲</t>
  </si>
  <si>
    <t>021350201014001</t>
  </si>
  <si>
    <t>江丹萍</t>
  </si>
  <si>
    <t>021350201011031</t>
  </si>
  <si>
    <t>陈其臻</t>
  </si>
  <si>
    <t>021350201009015</t>
  </si>
  <si>
    <t>郑昆宏</t>
  </si>
  <si>
    <t>021350201015003</t>
  </si>
  <si>
    <t>陈玖玲</t>
  </si>
  <si>
    <t>021350201009006</t>
  </si>
  <si>
    <t>陈巧君</t>
  </si>
  <si>
    <t>021350201005012</t>
  </si>
  <si>
    <t>陈钰科</t>
  </si>
  <si>
    <t>021350201013021</t>
  </si>
  <si>
    <t>徐小丽</t>
  </si>
  <si>
    <t>021350201016026</t>
  </si>
  <si>
    <t>颜佩雯</t>
  </si>
  <si>
    <t>021350201014047</t>
  </si>
  <si>
    <t>周巧玲</t>
  </si>
  <si>
    <t>021350201009045</t>
  </si>
  <si>
    <t>徐小燕</t>
  </si>
  <si>
    <t>石狮市人民法院</t>
  </si>
  <si>
    <t>石狮市人民法院聘用制书记员1</t>
  </si>
  <si>
    <t>021350201017023</t>
  </si>
  <si>
    <t>许静雅</t>
  </si>
  <si>
    <t>021350201005055</t>
  </si>
  <si>
    <t>黄珊妮</t>
  </si>
  <si>
    <t>021350201014048</t>
  </si>
  <si>
    <t>张培荧</t>
  </si>
  <si>
    <t>021350201015038</t>
  </si>
  <si>
    <t>郭茵茵</t>
  </si>
  <si>
    <t>021350201012006</t>
  </si>
  <si>
    <t>蔡晓敏</t>
  </si>
  <si>
    <t>021350201009036</t>
  </si>
  <si>
    <t>王紫娟</t>
  </si>
  <si>
    <t>021350201003025</t>
  </si>
  <si>
    <t>陈芷霖</t>
  </si>
  <si>
    <t>021350201004043</t>
  </si>
  <si>
    <t>王鑫鑫</t>
  </si>
  <si>
    <t>021350201013042</t>
  </si>
  <si>
    <t>李梦娇</t>
  </si>
  <si>
    <t>021350201013002</t>
  </si>
  <si>
    <t>黄真瑜</t>
  </si>
  <si>
    <t>021350201011030</t>
  </si>
  <si>
    <t>陈心怡</t>
  </si>
  <si>
    <t>021350201017020</t>
  </si>
  <si>
    <t>傅诗伦</t>
  </si>
  <si>
    <t>021350201013018</t>
  </si>
  <si>
    <t>黄涵滨</t>
  </si>
  <si>
    <t>021350201010052</t>
  </si>
  <si>
    <t>刘盈盈</t>
  </si>
  <si>
    <t>021350201012042</t>
  </si>
  <si>
    <t>蔡鸿毅</t>
  </si>
  <si>
    <t>021350201017050</t>
  </si>
  <si>
    <t>蒋彩玲</t>
  </si>
  <si>
    <t>021350201001009</t>
  </si>
  <si>
    <t>谢菲菲</t>
  </si>
  <si>
    <t>021350201003033</t>
  </si>
  <si>
    <t>黄妍怡</t>
  </si>
  <si>
    <t>021350201006005</t>
  </si>
  <si>
    <t>林时池</t>
  </si>
  <si>
    <t>021350201003022</t>
  </si>
  <si>
    <t>柳丽娜</t>
  </si>
  <si>
    <t>021350201011013</t>
  </si>
  <si>
    <t>傅润红</t>
  </si>
  <si>
    <t>021350201002017</t>
  </si>
  <si>
    <t>陈莉</t>
  </si>
  <si>
    <t>021350201015050</t>
  </si>
  <si>
    <t>龚晓茵</t>
  </si>
  <si>
    <t>021350201008004</t>
  </si>
  <si>
    <t>洪素萍</t>
  </si>
  <si>
    <t>021350201003047</t>
  </si>
  <si>
    <t>许诗婷</t>
  </si>
  <si>
    <t>021350201011022</t>
  </si>
  <si>
    <t>胡珊娌</t>
  </si>
  <si>
    <t>021350201005039</t>
  </si>
  <si>
    <t>杜杭梅</t>
  </si>
  <si>
    <t>021350201008015</t>
  </si>
  <si>
    <t>杨燕萍（调剂）</t>
  </si>
  <si>
    <t>021350201016018</t>
  </si>
  <si>
    <t>施安妮</t>
  </si>
  <si>
    <t>021350201007012</t>
  </si>
  <si>
    <t>侯炜炜</t>
  </si>
  <si>
    <t>石狮市人民法院聘用制书记员2</t>
  </si>
  <si>
    <t>021350201012039</t>
  </si>
  <si>
    <t>王沐森</t>
  </si>
  <si>
    <t>晋江市人民法院</t>
  </si>
  <si>
    <t>晋江市人民法院聘用制书记员1</t>
  </si>
  <si>
    <t>021350201013026</t>
  </si>
  <si>
    <t>陈明雅</t>
  </si>
  <si>
    <t>021350201017025</t>
  </si>
  <si>
    <t>陈佳凤</t>
  </si>
  <si>
    <t>021350201003038</t>
  </si>
  <si>
    <t>洪雅玲</t>
  </si>
  <si>
    <t>021350201006054</t>
  </si>
  <si>
    <t>黄超斌</t>
  </si>
  <si>
    <t>021350201002027</t>
  </si>
  <si>
    <t>颜淑婉</t>
  </si>
  <si>
    <t>021350201011027</t>
  </si>
  <si>
    <t>赖婉妮</t>
  </si>
  <si>
    <t>021350201010028</t>
  </si>
  <si>
    <t>林佳慧</t>
  </si>
  <si>
    <t>021350201015028</t>
  </si>
  <si>
    <t>李淑珊</t>
  </si>
  <si>
    <t>021350201002016</t>
  </si>
  <si>
    <t>叶晴烽</t>
  </si>
  <si>
    <t>021350201015015</t>
  </si>
  <si>
    <t>曾熔娜</t>
  </si>
  <si>
    <t>021350201007050</t>
  </si>
  <si>
    <t>欧阳彬彬</t>
  </si>
  <si>
    <t>021350201015011</t>
  </si>
  <si>
    <t>蔡忆霜</t>
  </si>
  <si>
    <t>021350201013027</t>
  </si>
  <si>
    <t>施锦然</t>
  </si>
  <si>
    <t>021350201014008</t>
  </si>
  <si>
    <t>吴美停</t>
  </si>
  <si>
    <t>021350201008046</t>
  </si>
  <si>
    <t>方雯</t>
  </si>
  <si>
    <t>021350201007046</t>
  </si>
  <si>
    <t>许秋分</t>
  </si>
  <si>
    <t>021350201006012</t>
  </si>
  <si>
    <t>蔡婷英</t>
  </si>
  <si>
    <t>021350201010043</t>
  </si>
  <si>
    <t>李珊妮</t>
  </si>
  <si>
    <t>021350201015043</t>
  </si>
  <si>
    <t>许怀颖</t>
  </si>
  <si>
    <t>021350201009038</t>
  </si>
  <si>
    <t>吴莹莹</t>
  </si>
  <si>
    <t>021350201015045</t>
  </si>
  <si>
    <t>王彬儿</t>
  </si>
  <si>
    <t>021350201016050</t>
  </si>
  <si>
    <t>王小敏</t>
  </si>
  <si>
    <t>021350201013051</t>
  </si>
  <si>
    <t>陈萍桦</t>
  </si>
  <si>
    <t>021350201004004</t>
  </si>
  <si>
    <t>张诗茹</t>
  </si>
  <si>
    <t>021350201012001</t>
  </si>
  <si>
    <t>许娜婷</t>
  </si>
  <si>
    <t>021350201011053</t>
  </si>
  <si>
    <t>王晓君</t>
  </si>
  <si>
    <t>021350201014036</t>
  </si>
  <si>
    <t>庄玉鑫</t>
  </si>
  <si>
    <t>021350201002028</t>
  </si>
  <si>
    <t>林世豪</t>
  </si>
  <si>
    <t>021350201015047</t>
  </si>
  <si>
    <t>蔡翠蓉</t>
  </si>
  <si>
    <t>021350201009043</t>
  </si>
  <si>
    <t>黄琳琳</t>
  </si>
  <si>
    <t>021350201001052</t>
  </si>
  <si>
    <t>张亚琪</t>
  </si>
  <si>
    <t>021350201014011</t>
  </si>
  <si>
    <t>李云锖</t>
  </si>
  <si>
    <t>021350201013033</t>
  </si>
  <si>
    <t>丁鸿鑫</t>
  </si>
  <si>
    <t>021350201008051</t>
  </si>
  <si>
    <t>陈若昕</t>
  </si>
  <si>
    <t>021350201016005</t>
  </si>
  <si>
    <t>洪伟超</t>
  </si>
  <si>
    <t>021350201017008</t>
  </si>
  <si>
    <t>蔡培煜</t>
  </si>
  <si>
    <t>晋江市人民法院聘用制书记员2</t>
  </si>
  <si>
    <t>021350201011017</t>
  </si>
  <si>
    <t>王启凡</t>
  </si>
  <si>
    <t>南安市人民法院</t>
  </si>
  <si>
    <t>南安市人民法院聘用制书记员1</t>
  </si>
  <si>
    <t>021350201002031</t>
  </si>
  <si>
    <t>林志鹏</t>
  </si>
  <si>
    <t>021350201005053</t>
  </si>
  <si>
    <t>陈东原</t>
  </si>
  <si>
    <t>021350201003029</t>
  </si>
  <si>
    <t>021350201008001</t>
  </si>
  <si>
    <t>彭美姣</t>
  </si>
  <si>
    <t>021350201004039</t>
  </si>
  <si>
    <t>陈家群</t>
  </si>
  <si>
    <t>021350201017045</t>
  </si>
  <si>
    <t>陈雅琪</t>
  </si>
  <si>
    <t>021350201008050</t>
  </si>
  <si>
    <t>魏双瑜</t>
  </si>
  <si>
    <t>021350201017049</t>
  </si>
  <si>
    <t>黄华琳</t>
  </si>
  <si>
    <t>021350201006036</t>
  </si>
  <si>
    <t>陈双灵</t>
  </si>
  <si>
    <t>021350201002022</t>
  </si>
  <si>
    <t>陈婷蓉</t>
  </si>
  <si>
    <t>021350201016041</t>
  </si>
  <si>
    <t>洪雪娇</t>
  </si>
  <si>
    <t>021350201005033</t>
  </si>
  <si>
    <t>洪雅新</t>
  </si>
  <si>
    <t>021350201006052</t>
  </si>
  <si>
    <t>洪玉玲</t>
  </si>
  <si>
    <t>021350201013029</t>
  </si>
  <si>
    <t>黄佳欣</t>
  </si>
  <si>
    <t>021350201001037</t>
  </si>
  <si>
    <t>陈小玲</t>
  </si>
  <si>
    <t>021350201017002</t>
  </si>
  <si>
    <t>郑玉倩</t>
  </si>
  <si>
    <t>021350201009012</t>
  </si>
  <si>
    <t>尤志龙</t>
  </si>
  <si>
    <t>021350201008021</t>
  </si>
  <si>
    <t>杨艳茹</t>
  </si>
  <si>
    <t>021350201007011</t>
  </si>
  <si>
    <t>陈东燕</t>
  </si>
  <si>
    <t>021350201017031</t>
  </si>
  <si>
    <t>毛全银</t>
  </si>
  <si>
    <t>021350201005046</t>
  </si>
  <si>
    <t>吴幼兰</t>
  </si>
  <si>
    <t>021350201009011</t>
  </si>
  <si>
    <t>陈春玲</t>
  </si>
  <si>
    <t>021350201004034</t>
  </si>
  <si>
    <t>陈素芳</t>
  </si>
  <si>
    <t>021350201005016</t>
  </si>
  <si>
    <t>林熠娟</t>
  </si>
  <si>
    <t>021350201007013</t>
  </si>
  <si>
    <t>林铮净</t>
  </si>
  <si>
    <t>021350201009008</t>
  </si>
  <si>
    <t>尤婉松</t>
  </si>
  <si>
    <t>021350201005054</t>
  </si>
  <si>
    <t>黄晓瑜</t>
  </si>
  <si>
    <t>南安市人民法院聘用制书记员2</t>
  </si>
  <si>
    <t>021350201014016</t>
  </si>
  <si>
    <t>卓银星</t>
  </si>
  <si>
    <t>021350201003013</t>
  </si>
  <si>
    <t>黄家富</t>
  </si>
  <si>
    <t>面试折算成绩=面试成绩x40%</t>
  </si>
  <si>
    <t>总成绩=笔试折算成绩+面试折算成绩</t>
  </si>
  <si>
    <t>岗位综合知识成绩</t>
  </si>
  <si>
    <t>速录技能测试成绩</t>
  </si>
  <si>
    <t>面试
成绩</t>
  </si>
  <si>
    <t>笔试折算成绩=
速录x35%
+综合x25%</t>
  </si>
  <si>
    <t>是否进
入体检</t>
  </si>
  <si>
    <t>2021年福建法院聘用制书记员面试成绩及进入体检人员公示（泉州地区）</t>
  </si>
  <si>
    <t>总成绩排序</t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</si>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</sst>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4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512"/>
  <sheetViews>
    <sheetView tabSelected="1" zoomScale="85" zoomScaleNormal="85" zoomScaleSheetLayoutView="100" workbookViewId="0" topLeftCell="A274">
      <selection activeCell="L327" sqref="L327"/>
    </sheetView>
  </sheetViews>
  <sheetFormatPr defaultColWidth="9.00390625" defaultRowHeight="20.25" customHeight="1"/>
  <cols>
    <col min="1" max="1" width="21.25390625" style="1" customWidth="1"/>
    <col min="2" max="2" width="34.875" style="1" customWidth="1"/>
    <col min="3" max="3" width="17.125" style="2" customWidth="1"/>
    <col min="4" max="4" width="16.00390625" style="1" bestFit="1" customWidth="1"/>
    <col min="5" max="5" width="7.625" style="3" customWidth="1"/>
    <col min="6" max="6" width="7.625" style="1" customWidth="1"/>
    <col min="7" max="7" width="12.00390625" style="3" customWidth="1"/>
    <col min="8" max="8" width="7.625" style="11" customWidth="1"/>
    <col min="9" max="9" width="10.50390625" style="3" customWidth="1"/>
    <col min="10" max="10" width="14.75390625" style="9" customWidth="1"/>
    <col min="11" max="11" width="7.625" style="9" customWidth="1"/>
    <col min="12" max="12" width="9.125" style="3" customWidth="1"/>
    <col min="13" max="16384" width="9.00390625" style="1" customWidth="1"/>
  </cols>
  <sheetData>
    <row r="1" spans="1:12" ht="45.75" customHeight="1">
      <c r="A1" s="17" t="s">
        <v>669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7"/>
    </row>
    <row r="2" spans="1:12" s="2" customFormat="1" ht="64.5" customHeight="1">
      <c r="A2" s="12" t="s">
        <v>0</v>
      </c>
      <c r="B2" s="12" t="s">
        <v>1</v>
      </c>
      <c r="C2" s="13" t="s">
        <v>2</v>
      </c>
      <c r="D2" s="14" t="s">
        <v>3</v>
      </c>
      <c r="E2" s="15" t="s">
        <v>665</v>
      </c>
      <c r="F2" s="15" t="s">
        <v>664</v>
      </c>
      <c r="G2" s="16" t="s">
        <v>667</v>
      </c>
      <c r="H2" s="15" t="s">
        <v>666</v>
      </c>
      <c r="I2" s="15" t="s">
        <v>662</v>
      </c>
      <c r="J2" s="15" t="s">
        <v>663</v>
      </c>
      <c r="K2" s="15" t="s">
        <v>670</v>
      </c>
      <c r="L2" s="16" t="s">
        <v>668</v>
      </c>
    </row>
    <row r="3" spans="1:12" s="20" customFormat="1" ht="20.25" customHeight="1">
      <c r="A3" s="19" t="s">
        <v>4</v>
      </c>
      <c r="B3" s="19" t="s">
        <v>5</v>
      </c>
      <c r="C3" s="19" t="s">
        <v>6</v>
      </c>
      <c r="D3" s="19" t="s">
        <v>7</v>
      </c>
      <c r="E3" s="6">
        <v>88.8</v>
      </c>
      <c r="F3" s="4">
        <v>80</v>
      </c>
      <c r="G3" s="6">
        <v>51.08</v>
      </c>
      <c r="H3" s="4">
        <v>78</v>
      </c>
      <c r="I3" s="6">
        <f aca="true" t="shared" si="0" ref="I3:I34">H3*0.4</f>
        <v>31.200000000000003</v>
      </c>
      <c r="J3" s="4">
        <v>82.28</v>
      </c>
      <c r="K3" s="4">
        <v>1</v>
      </c>
      <c r="L3" s="4" t="s">
        <v>671</v>
      </c>
    </row>
    <row r="4" spans="1:12" s="20" customFormat="1" ht="20.25" customHeight="1">
      <c r="A4" s="21" t="s">
        <v>4</v>
      </c>
      <c r="B4" s="21" t="s">
        <v>5</v>
      </c>
      <c r="C4" s="21" t="s">
        <v>8</v>
      </c>
      <c r="D4" s="21" t="s">
        <v>9</v>
      </c>
      <c r="E4" s="7">
        <v>87.82</v>
      </c>
      <c r="F4" s="5">
        <v>81</v>
      </c>
      <c r="G4" s="7">
        <v>50.99</v>
      </c>
      <c r="H4" s="5">
        <v>78.2</v>
      </c>
      <c r="I4" s="7">
        <f t="shared" si="0"/>
        <v>31.28</v>
      </c>
      <c r="J4" s="5">
        <v>82.27</v>
      </c>
      <c r="K4" s="5">
        <v>2</v>
      </c>
      <c r="L4" s="5" t="s">
        <v>671</v>
      </c>
    </row>
    <row r="5" spans="1:12" s="20" customFormat="1" ht="20.25" customHeight="1">
      <c r="A5" s="21" t="s">
        <v>4</v>
      </c>
      <c r="B5" s="21" t="s">
        <v>5</v>
      </c>
      <c r="C5" s="21" t="s">
        <v>10</v>
      </c>
      <c r="D5" s="21" t="s">
        <v>11</v>
      </c>
      <c r="E5" s="7">
        <v>86</v>
      </c>
      <c r="F5" s="5">
        <v>80</v>
      </c>
      <c r="G5" s="7">
        <v>50.1</v>
      </c>
      <c r="H5" s="5">
        <v>79.2</v>
      </c>
      <c r="I5" s="7">
        <f t="shared" si="0"/>
        <v>31.680000000000003</v>
      </c>
      <c r="J5" s="5">
        <v>81.78</v>
      </c>
      <c r="K5" s="5">
        <v>3</v>
      </c>
      <c r="L5" s="5" t="s">
        <v>672</v>
      </c>
    </row>
    <row r="6" spans="1:12" s="20" customFormat="1" ht="20.25" customHeight="1">
      <c r="A6" s="21" t="s">
        <v>4</v>
      </c>
      <c r="B6" s="21" t="s">
        <v>5</v>
      </c>
      <c r="C6" s="21" t="s">
        <v>18</v>
      </c>
      <c r="D6" s="21" t="s">
        <v>19</v>
      </c>
      <c r="E6" s="7">
        <v>86.84</v>
      </c>
      <c r="F6" s="5">
        <v>77</v>
      </c>
      <c r="G6" s="7">
        <v>49.64</v>
      </c>
      <c r="H6" s="5">
        <v>78.8</v>
      </c>
      <c r="I6" s="7">
        <f t="shared" si="0"/>
        <v>31.52</v>
      </c>
      <c r="J6" s="5">
        <v>81.16</v>
      </c>
      <c r="K6" s="5">
        <v>4</v>
      </c>
      <c r="L6" s="5" t="s">
        <v>673</v>
      </c>
    </row>
    <row r="7" spans="1:12" s="20" customFormat="1" ht="20.25" customHeight="1">
      <c r="A7" s="21" t="s">
        <v>4</v>
      </c>
      <c r="B7" s="21" t="s">
        <v>5</v>
      </c>
      <c r="C7" s="21" t="s">
        <v>20</v>
      </c>
      <c r="D7" s="21" t="s">
        <v>21</v>
      </c>
      <c r="E7" s="7">
        <v>88.38</v>
      </c>
      <c r="F7" s="5">
        <v>74</v>
      </c>
      <c r="G7" s="7">
        <v>49.43</v>
      </c>
      <c r="H7" s="5">
        <v>78.8</v>
      </c>
      <c r="I7" s="7">
        <f t="shared" si="0"/>
        <v>31.52</v>
      </c>
      <c r="J7" s="5">
        <v>80.95</v>
      </c>
      <c r="K7" s="5">
        <v>5</v>
      </c>
      <c r="L7" s="5" t="s">
        <v>674</v>
      </c>
    </row>
    <row r="8" spans="1:12" s="20" customFormat="1" ht="20.25" customHeight="1">
      <c r="A8" s="21" t="s">
        <v>4</v>
      </c>
      <c r="B8" s="21" t="s">
        <v>5</v>
      </c>
      <c r="C8" s="21" t="s">
        <v>12</v>
      </c>
      <c r="D8" s="21" t="s">
        <v>13</v>
      </c>
      <c r="E8" s="7">
        <v>88.8</v>
      </c>
      <c r="F8" s="5">
        <v>76</v>
      </c>
      <c r="G8" s="7">
        <v>50.08</v>
      </c>
      <c r="H8" s="5">
        <v>76</v>
      </c>
      <c r="I8" s="7">
        <f t="shared" si="0"/>
        <v>30.400000000000002</v>
      </c>
      <c r="J8" s="5">
        <v>80.48</v>
      </c>
      <c r="K8" s="5">
        <v>6</v>
      </c>
      <c r="L8" s="5" t="s">
        <v>675</v>
      </c>
    </row>
    <row r="9" spans="1:12" s="20" customFormat="1" ht="20.25" customHeight="1">
      <c r="A9" s="21" t="s">
        <v>4</v>
      </c>
      <c r="B9" s="21" t="s">
        <v>5</v>
      </c>
      <c r="C9" s="21" t="s">
        <v>30</v>
      </c>
      <c r="D9" s="21" t="s">
        <v>31</v>
      </c>
      <c r="E9" s="7">
        <v>85.3</v>
      </c>
      <c r="F9" s="5">
        <v>76</v>
      </c>
      <c r="G9" s="7">
        <v>48.86</v>
      </c>
      <c r="H9" s="5">
        <v>77.8</v>
      </c>
      <c r="I9" s="7">
        <f t="shared" si="0"/>
        <v>31.12</v>
      </c>
      <c r="J9" s="5">
        <v>79.98</v>
      </c>
      <c r="K9" s="5">
        <v>7</v>
      </c>
      <c r="L9" s="5" t="s">
        <v>676</v>
      </c>
    </row>
    <row r="10" spans="1:12" s="20" customFormat="1" ht="20.25" customHeight="1">
      <c r="A10" s="21" t="s">
        <v>4</v>
      </c>
      <c r="B10" s="21" t="s">
        <v>5</v>
      </c>
      <c r="C10" s="21" t="s">
        <v>38</v>
      </c>
      <c r="D10" s="21" t="s">
        <v>39</v>
      </c>
      <c r="E10" s="7">
        <v>88.52</v>
      </c>
      <c r="F10" s="5">
        <v>69</v>
      </c>
      <c r="G10" s="7">
        <v>48.23</v>
      </c>
      <c r="H10" s="5">
        <v>79.2</v>
      </c>
      <c r="I10" s="7">
        <f t="shared" si="0"/>
        <v>31.680000000000003</v>
      </c>
      <c r="J10" s="5">
        <v>79.91</v>
      </c>
      <c r="K10" s="5">
        <v>8</v>
      </c>
      <c r="L10" s="5" t="s">
        <v>677</v>
      </c>
    </row>
    <row r="11" spans="1:12" s="20" customFormat="1" ht="20.25" customHeight="1">
      <c r="A11" s="21" t="s">
        <v>4</v>
      </c>
      <c r="B11" s="21" t="s">
        <v>5</v>
      </c>
      <c r="C11" s="21" t="s">
        <v>22</v>
      </c>
      <c r="D11" s="21" t="s">
        <v>23</v>
      </c>
      <c r="E11" s="7">
        <v>89.08</v>
      </c>
      <c r="F11" s="5">
        <v>72</v>
      </c>
      <c r="G11" s="7">
        <v>49.18</v>
      </c>
      <c r="H11" s="5">
        <v>76.8</v>
      </c>
      <c r="I11" s="7">
        <f t="shared" si="0"/>
        <v>30.72</v>
      </c>
      <c r="J11" s="5">
        <v>79.9</v>
      </c>
      <c r="K11" s="5">
        <v>9</v>
      </c>
      <c r="L11" s="5" t="s">
        <v>678</v>
      </c>
    </row>
    <row r="12" spans="1:12" s="20" customFormat="1" ht="20.25" customHeight="1">
      <c r="A12" s="21" t="s">
        <v>4</v>
      </c>
      <c r="B12" s="21" t="s">
        <v>5</v>
      </c>
      <c r="C12" s="21" t="s">
        <v>36</v>
      </c>
      <c r="D12" s="21" t="s">
        <v>37</v>
      </c>
      <c r="E12" s="7">
        <v>89.36</v>
      </c>
      <c r="F12" s="5">
        <v>68</v>
      </c>
      <c r="G12" s="7">
        <v>48.28</v>
      </c>
      <c r="H12" s="5">
        <v>78</v>
      </c>
      <c r="I12" s="7">
        <f t="shared" si="0"/>
        <v>31.200000000000003</v>
      </c>
      <c r="J12" s="5">
        <v>79.48</v>
      </c>
      <c r="K12" s="5">
        <v>10</v>
      </c>
      <c r="L12" s="5" t="s">
        <v>678</v>
      </c>
    </row>
    <row r="13" spans="1:12" s="20" customFormat="1" ht="20.25" customHeight="1">
      <c r="A13" s="21" t="s">
        <v>4</v>
      </c>
      <c r="B13" s="21" t="s">
        <v>5</v>
      </c>
      <c r="C13" s="21" t="s">
        <v>24</v>
      </c>
      <c r="D13" s="21" t="s">
        <v>25</v>
      </c>
      <c r="E13" s="7">
        <v>84.04</v>
      </c>
      <c r="F13" s="5">
        <v>79</v>
      </c>
      <c r="G13" s="7">
        <v>49.16</v>
      </c>
      <c r="H13" s="5">
        <v>75.6</v>
      </c>
      <c r="I13" s="7">
        <f t="shared" si="0"/>
        <v>30.24</v>
      </c>
      <c r="J13" s="5">
        <v>79.4</v>
      </c>
      <c r="K13" s="5">
        <v>11</v>
      </c>
      <c r="L13" s="5" t="s">
        <v>679</v>
      </c>
    </row>
    <row r="14" spans="1:12" s="20" customFormat="1" ht="20.25" customHeight="1">
      <c r="A14" s="21" t="s">
        <v>4</v>
      </c>
      <c r="B14" s="21" t="s">
        <v>5</v>
      </c>
      <c r="C14" s="21" t="s">
        <v>14</v>
      </c>
      <c r="D14" s="21" t="s">
        <v>15</v>
      </c>
      <c r="E14" s="7">
        <v>88.8</v>
      </c>
      <c r="F14" s="5">
        <v>75</v>
      </c>
      <c r="G14" s="7">
        <v>49.83</v>
      </c>
      <c r="H14" s="5">
        <v>73.5</v>
      </c>
      <c r="I14" s="7">
        <f t="shared" si="0"/>
        <v>29.400000000000002</v>
      </c>
      <c r="J14" s="5">
        <v>79.23</v>
      </c>
      <c r="K14" s="5">
        <v>12</v>
      </c>
      <c r="L14" s="5" t="s">
        <v>680</v>
      </c>
    </row>
    <row r="15" spans="1:12" s="20" customFormat="1" ht="20.25" customHeight="1">
      <c r="A15" s="21" t="s">
        <v>4</v>
      </c>
      <c r="B15" s="21" t="s">
        <v>5</v>
      </c>
      <c r="C15" s="21" t="s">
        <v>70</v>
      </c>
      <c r="D15" s="21" t="s">
        <v>71</v>
      </c>
      <c r="E15" s="7">
        <v>81.38</v>
      </c>
      <c r="F15" s="5">
        <v>71</v>
      </c>
      <c r="G15" s="7">
        <v>46.23</v>
      </c>
      <c r="H15" s="5">
        <v>82.2</v>
      </c>
      <c r="I15" s="7">
        <f t="shared" si="0"/>
        <v>32.88</v>
      </c>
      <c r="J15" s="5">
        <v>79.11</v>
      </c>
      <c r="K15" s="5">
        <v>13</v>
      </c>
      <c r="L15" s="5" t="s">
        <v>681</v>
      </c>
    </row>
    <row r="16" spans="1:12" s="20" customFormat="1" ht="20.25" customHeight="1">
      <c r="A16" s="21" t="s">
        <v>4</v>
      </c>
      <c r="B16" s="21" t="s">
        <v>5</v>
      </c>
      <c r="C16" s="21" t="s">
        <v>44</v>
      </c>
      <c r="D16" s="21" t="s">
        <v>45</v>
      </c>
      <c r="E16" s="7">
        <v>86.84</v>
      </c>
      <c r="F16" s="5">
        <v>70</v>
      </c>
      <c r="G16" s="7">
        <v>47.89</v>
      </c>
      <c r="H16" s="5">
        <v>78</v>
      </c>
      <c r="I16" s="7">
        <f t="shared" si="0"/>
        <v>31.200000000000003</v>
      </c>
      <c r="J16" s="5">
        <v>79.09</v>
      </c>
      <c r="K16" s="5">
        <v>14</v>
      </c>
      <c r="L16" s="5" t="s">
        <v>682</v>
      </c>
    </row>
    <row r="17" spans="1:12" s="20" customFormat="1" ht="20.25" customHeight="1">
      <c r="A17" s="21" t="s">
        <v>4</v>
      </c>
      <c r="B17" s="21" t="s">
        <v>5</v>
      </c>
      <c r="C17" s="21" t="s">
        <v>56</v>
      </c>
      <c r="D17" s="21" t="s">
        <v>57</v>
      </c>
      <c r="E17" s="7">
        <v>87.54</v>
      </c>
      <c r="F17" s="5">
        <v>67</v>
      </c>
      <c r="G17" s="7">
        <v>47.39</v>
      </c>
      <c r="H17" s="5">
        <v>79.2</v>
      </c>
      <c r="I17" s="7">
        <f t="shared" si="0"/>
        <v>31.680000000000003</v>
      </c>
      <c r="J17" s="5">
        <v>79.07</v>
      </c>
      <c r="K17" s="5">
        <v>15</v>
      </c>
      <c r="L17" s="5" t="s">
        <v>683</v>
      </c>
    </row>
    <row r="18" spans="1:12" s="20" customFormat="1" ht="20.25" customHeight="1">
      <c r="A18" s="21" t="s">
        <v>4</v>
      </c>
      <c r="B18" s="21" t="s">
        <v>5</v>
      </c>
      <c r="C18" s="21" t="s">
        <v>28</v>
      </c>
      <c r="D18" s="21" t="s">
        <v>29</v>
      </c>
      <c r="E18" s="7">
        <v>88.1</v>
      </c>
      <c r="F18" s="5">
        <v>73</v>
      </c>
      <c r="G18" s="7">
        <v>49.09</v>
      </c>
      <c r="H18" s="5">
        <v>74.6</v>
      </c>
      <c r="I18" s="7">
        <f t="shared" si="0"/>
        <v>29.84</v>
      </c>
      <c r="J18" s="5">
        <v>78.93</v>
      </c>
      <c r="K18" s="5">
        <v>16</v>
      </c>
      <c r="L18" s="5" t="s">
        <v>684</v>
      </c>
    </row>
    <row r="19" spans="1:12" s="20" customFormat="1" ht="20.25" customHeight="1">
      <c r="A19" s="21" t="s">
        <v>4</v>
      </c>
      <c r="B19" s="21" t="s">
        <v>5</v>
      </c>
      <c r="C19" s="21" t="s">
        <v>52</v>
      </c>
      <c r="D19" s="21" t="s">
        <v>53</v>
      </c>
      <c r="E19" s="7">
        <v>87.68</v>
      </c>
      <c r="F19" s="5">
        <v>68</v>
      </c>
      <c r="G19" s="7">
        <v>47.69</v>
      </c>
      <c r="H19" s="5">
        <v>78</v>
      </c>
      <c r="I19" s="7">
        <f t="shared" si="0"/>
        <v>31.200000000000003</v>
      </c>
      <c r="J19" s="5">
        <v>78.89</v>
      </c>
      <c r="K19" s="5">
        <v>17</v>
      </c>
      <c r="L19" s="5" t="s">
        <v>685</v>
      </c>
    </row>
    <row r="20" spans="1:12" s="20" customFormat="1" ht="20.25" customHeight="1">
      <c r="A20" s="21" t="s">
        <v>4</v>
      </c>
      <c r="B20" s="21" t="s">
        <v>5</v>
      </c>
      <c r="C20" s="21" t="s">
        <v>40</v>
      </c>
      <c r="D20" s="21" t="s">
        <v>41</v>
      </c>
      <c r="E20" s="7">
        <v>88.66</v>
      </c>
      <c r="F20" s="5">
        <v>68</v>
      </c>
      <c r="G20" s="7">
        <v>48.03</v>
      </c>
      <c r="H20" s="5">
        <v>77.1</v>
      </c>
      <c r="I20" s="7">
        <f t="shared" si="0"/>
        <v>30.84</v>
      </c>
      <c r="J20" s="5">
        <v>78.87</v>
      </c>
      <c r="K20" s="5">
        <v>18</v>
      </c>
      <c r="L20" s="5" t="s">
        <v>686</v>
      </c>
    </row>
    <row r="21" spans="1:12" s="20" customFormat="1" ht="20.25" customHeight="1">
      <c r="A21" s="21" t="s">
        <v>4</v>
      </c>
      <c r="B21" s="21" t="s">
        <v>5</v>
      </c>
      <c r="C21" s="21" t="s">
        <v>26</v>
      </c>
      <c r="D21" s="21" t="s">
        <v>27</v>
      </c>
      <c r="E21" s="7">
        <v>84.04</v>
      </c>
      <c r="F21" s="5">
        <v>79</v>
      </c>
      <c r="G21" s="7">
        <v>49.16</v>
      </c>
      <c r="H21" s="5">
        <v>74.2</v>
      </c>
      <c r="I21" s="7">
        <f t="shared" si="0"/>
        <v>29.680000000000003</v>
      </c>
      <c r="J21" s="5">
        <v>78.84</v>
      </c>
      <c r="K21" s="5">
        <v>19</v>
      </c>
      <c r="L21" s="5" t="s">
        <v>687</v>
      </c>
    </row>
    <row r="22" spans="1:12" s="20" customFormat="1" ht="20.25" customHeight="1">
      <c r="A22" s="21" t="s">
        <v>4</v>
      </c>
      <c r="B22" s="21" t="s">
        <v>5</v>
      </c>
      <c r="C22" s="21" t="s">
        <v>54</v>
      </c>
      <c r="D22" s="21" t="s">
        <v>55</v>
      </c>
      <c r="E22" s="7">
        <v>83.2</v>
      </c>
      <c r="F22" s="5">
        <v>74</v>
      </c>
      <c r="G22" s="7">
        <v>47.62</v>
      </c>
      <c r="H22" s="5">
        <v>77.6</v>
      </c>
      <c r="I22" s="7">
        <f t="shared" si="0"/>
        <v>31.04</v>
      </c>
      <c r="J22" s="5">
        <v>78.66</v>
      </c>
      <c r="K22" s="5">
        <v>20</v>
      </c>
      <c r="L22" s="5" t="s">
        <v>688</v>
      </c>
    </row>
    <row r="23" spans="1:12" s="20" customFormat="1" ht="20.25" customHeight="1">
      <c r="A23" s="21" t="s">
        <v>4</v>
      </c>
      <c r="B23" s="21" t="s">
        <v>5</v>
      </c>
      <c r="C23" s="21" t="s">
        <v>16</v>
      </c>
      <c r="D23" s="21" t="s">
        <v>17</v>
      </c>
      <c r="E23" s="7">
        <v>88.52</v>
      </c>
      <c r="F23" s="5">
        <v>75</v>
      </c>
      <c r="G23" s="7">
        <v>49.73</v>
      </c>
      <c r="H23" s="5">
        <v>72</v>
      </c>
      <c r="I23" s="7">
        <f t="shared" si="0"/>
        <v>28.8</v>
      </c>
      <c r="J23" s="5">
        <v>78.53</v>
      </c>
      <c r="K23" s="5">
        <v>21</v>
      </c>
      <c r="L23" s="5" t="s">
        <v>685</v>
      </c>
    </row>
    <row r="24" spans="1:12" s="20" customFormat="1" ht="20.25" customHeight="1">
      <c r="A24" s="21" t="s">
        <v>4</v>
      </c>
      <c r="B24" s="21" t="s">
        <v>5</v>
      </c>
      <c r="C24" s="21" t="s">
        <v>48</v>
      </c>
      <c r="D24" s="21" t="s">
        <v>49</v>
      </c>
      <c r="E24" s="7">
        <v>84.32</v>
      </c>
      <c r="F24" s="5">
        <v>73</v>
      </c>
      <c r="G24" s="7">
        <v>47.76</v>
      </c>
      <c r="H24" s="5">
        <v>76.8</v>
      </c>
      <c r="I24" s="7">
        <f t="shared" si="0"/>
        <v>30.72</v>
      </c>
      <c r="J24" s="5">
        <v>78.48</v>
      </c>
      <c r="K24" s="5">
        <v>22</v>
      </c>
      <c r="L24" s="5" t="s">
        <v>689</v>
      </c>
    </row>
    <row r="25" spans="1:12" s="20" customFormat="1" ht="20.25" customHeight="1">
      <c r="A25" s="21" t="s">
        <v>4</v>
      </c>
      <c r="B25" s="21" t="s">
        <v>5</v>
      </c>
      <c r="C25" s="21" t="s">
        <v>50</v>
      </c>
      <c r="D25" s="21" t="s">
        <v>51</v>
      </c>
      <c r="E25" s="7">
        <v>81.34</v>
      </c>
      <c r="F25" s="5">
        <v>77</v>
      </c>
      <c r="G25" s="7">
        <v>47.72</v>
      </c>
      <c r="H25" s="5">
        <v>76.8</v>
      </c>
      <c r="I25" s="7">
        <f t="shared" si="0"/>
        <v>30.72</v>
      </c>
      <c r="J25" s="5">
        <v>78.44</v>
      </c>
      <c r="K25" s="5">
        <v>23</v>
      </c>
      <c r="L25" s="5" t="s">
        <v>690</v>
      </c>
    </row>
    <row r="26" spans="1:12" s="20" customFormat="1" ht="20.25" customHeight="1">
      <c r="A26" s="21" t="s">
        <v>4</v>
      </c>
      <c r="B26" s="21" t="s">
        <v>5</v>
      </c>
      <c r="C26" s="21" t="s">
        <v>46</v>
      </c>
      <c r="D26" s="21" t="s">
        <v>47</v>
      </c>
      <c r="E26" s="7">
        <v>88.66</v>
      </c>
      <c r="F26" s="5">
        <v>67</v>
      </c>
      <c r="G26" s="7">
        <v>47.78</v>
      </c>
      <c r="H26" s="5">
        <v>76.4</v>
      </c>
      <c r="I26" s="7">
        <f t="shared" si="0"/>
        <v>30.560000000000002</v>
      </c>
      <c r="J26" s="5">
        <v>78.34</v>
      </c>
      <c r="K26" s="5">
        <v>24</v>
      </c>
      <c r="L26" s="5" t="s">
        <v>685</v>
      </c>
    </row>
    <row r="27" spans="1:12" s="20" customFormat="1" ht="20.25" customHeight="1">
      <c r="A27" s="21" t="s">
        <v>4</v>
      </c>
      <c r="B27" s="21" t="s">
        <v>5</v>
      </c>
      <c r="C27" s="21" t="s">
        <v>62</v>
      </c>
      <c r="D27" s="21" t="s">
        <v>63</v>
      </c>
      <c r="E27" s="7">
        <v>88.1</v>
      </c>
      <c r="F27" s="5">
        <v>65</v>
      </c>
      <c r="G27" s="7">
        <v>47.09</v>
      </c>
      <c r="H27" s="5">
        <v>77.2</v>
      </c>
      <c r="I27" s="7">
        <f t="shared" si="0"/>
        <v>30.880000000000003</v>
      </c>
      <c r="J27" s="5">
        <v>77.97</v>
      </c>
      <c r="K27" s="5">
        <v>25</v>
      </c>
      <c r="L27" s="5" t="s">
        <v>691</v>
      </c>
    </row>
    <row r="28" spans="1:12" s="20" customFormat="1" ht="20.25" customHeight="1">
      <c r="A28" s="21" t="s">
        <v>4</v>
      </c>
      <c r="B28" s="21" t="s">
        <v>5</v>
      </c>
      <c r="C28" s="21" t="s">
        <v>58</v>
      </c>
      <c r="D28" s="21" t="s">
        <v>59</v>
      </c>
      <c r="E28" s="7">
        <v>83.76</v>
      </c>
      <c r="F28" s="5">
        <v>72</v>
      </c>
      <c r="G28" s="7">
        <v>47.32</v>
      </c>
      <c r="H28" s="5">
        <v>76.6</v>
      </c>
      <c r="I28" s="7">
        <f t="shared" si="0"/>
        <v>30.64</v>
      </c>
      <c r="J28" s="5">
        <v>77.96</v>
      </c>
      <c r="K28" s="5">
        <v>26</v>
      </c>
      <c r="L28" s="5" t="s">
        <v>692</v>
      </c>
    </row>
    <row r="29" spans="1:12" s="20" customFormat="1" ht="20.25" customHeight="1">
      <c r="A29" s="21" t="s">
        <v>4</v>
      </c>
      <c r="B29" s="21" t="s">
        <v>5</v>
      </c>
      <c r="C29" s="21" t="s">
        <v>32</v>
      </c>
      <c r="D29" s="21" t="s">
        <v>33</v>
      </c>
      <c r="E29" s="7">
        <v>85.86</v>
      </c>
      <c r="F29" s="5">
        <v>74</v>
      </c>
      <c r="G29" s="7">
        <v>48.55</v>
      </c>
      <c r="H29" s="5">
        <v>73</v>
      </c>
      <c r="I29" s="7">
        <f t="shared" si="0"/>
        <v>29.200000000000003</v>
      </c>
      <c r="J29" s="5">
        <v>77.75</v>
      </c>
      <c r="K29" s="5">
        <v>27</v>
      </c>
      <c r="L29" s="5" t="s">
        <v>693</v>
      </c>
    </row>
    <row r="30" spans="1:12" s="20" customFormat="1" ht="20.25" customHeight="1">
      <c r="A30" s="21" t="s">
        <v>4</v>
      </c>
      <c r="B30" s="21" t="s">
        <v>5</v>
      </c>
      <c r="C30" s="21" t="s">
        <v>68</v>
      </c>
      <c r="D30" s="21" t="s">
        <v>69</v>
      </c>
      <c r="E30" s="7">
        <v>86.28</v>
      </c>
      <c r="F30" s="5">
        <v>66</v>
      </c>
      <c r="G30" s="7">
        <v>46.7</v>
      </c>
      <c r="H30" s="5">
        <v>76.7</v>
      </c>
      <c r="I30" s="7">
        <f t="shared" si="0"/>
        <v>30.680000000000003</v>
      </c>
      <c r="J30" s="5">
        <v>77.38</v>
      </c>
      <c r="K30" s="5">
        <v>28</v>
      </c>
      <c r="L30" s="5" t="s">
        <v>694</v>
      </c>
    </row>
    <row r="31" spans="1:12" s="20" customFormat="1" ht="20.25" customHeight="1">
      <c r="A31" s="21" t="s">
        <v>4</v>
      </c>
      <c r="B31" s="21" t="s">
        <v>5</v>
      </c>
      <c r="C31" s="21" t="s">
        <v>42</v>
      </c>
      <c r="D31" s="21" t="s">
        <v>43</v>
      </c>
      <c r="E31" s="7">
        <v>87.68</v>
      </c>
      <c r="F31" s="5">
        <v>69</v>
      </c>
      <c r="G31" s="7">
        <v>47.94</v>
      </c>
      <c r="H31" s="5">
        <v>73</v>
      </c>
      <c r="I31" s="7">
        <f t="shared" si="0"/>
        <v>29.200000000000003</v>
      </c>
      <c r="J31" s="5">
        <v>77.14</v>
      </c>
      <c r="K31" s="5">
        <v>29</v>
      </c>
      <c r="L31" s="5" t="s">
        <v>695</v>
      </c>
    </row>
    <row r="32" spans="1:12" s="20" customFormat="1" ht="20.25" customHeight="1">
      <c r="A32" s="21" t="s">
        <v>4</v>
      </c>
      <c r="B32" s="21" t="s">
        <v>5</v>
      </c>
      <c r="C32" s="21" t="s">
        <v>78</v>
      </c>
      <c r="D32" s="21" t="s">
        <v>79</v>
      </c>
      <c r="E32" s="7">
        <v>78.44</v>
      </c>
      <c r="F32" s="5">
        <v>74</v>
      </c>
      <c r="G32" s="7">
        <v>45.95</v>
      </c>
      <c r="H32" s="5">
        <v>77.5</v>
      </c>
      <c r="I32" s="7">
        <f t="shared" si="0"/>
        <v>31</v>
      </c>
      <c r="J32" s="5">
        <v>76.95</v>
      </c>
      <c r="K32" s="5">
        <v>30</v>
      </c>
      <c r="L32" s="5" t="s">
        <v>696</v>
      </c>
    </row>
    <row r="33" spans="1:12" s="20" customFormat="1" ht="20.25" customHeight="1">
      <c r="A33" s="21" t="s">
        <v>4</v>
      </c>
      <c r="B33" s="21" t="s">
        <v>5</v>
      </c>
      <c r="C33" s="21" t="s">
        <v>72</v>
      </c>
      <c r="D33" s="21" t="s">
        <v>73</v>
      </c>
      <c r="E33" s="7">
        <v>82.64</v>
      </c>
      <c r="F33" s="5">
        <v>69</v>
      </c>
      <c r="G33" s="7">
        <v>46.17</v>
      </c>
      <c r="H33" s="5">
        <v>76.5</v>
      </c>
      <c r="I33" s="7">
        <f t="shared" si="0"/>
        <v>30.6</v>
      </c>
      <c r="J33" s="5">
        <v>76.77</v>
      </c>
      <c r="K33" s="5">
        <v>31</v>
      </c>
      <c r="L33" s="5" t="s">
        <v>697</v>
      </c>
    </row>
    <row r="34" spans="1:12" s="20" customFormat="1" ht="20.25" customHeight="1">
      <c r="A34" s="21" t="s">
        <v>4</v>
      </c>
      <c r="B34" s="21" t="s">
        <v>5</v>
      </c>
      <c r="C34" s="21" t="s">
        <v>64</v>
      </c>
      <c r="D34" s="21" t="s">
        <v>65</v>
      </c>
      <c r="E34" s="7">
        <v>87.96</v>
      </c>
      <c r="F34" s="5">
        <v>65</v>
      </c>
      <c r="G34" s="7">
        <v>47.04</v>
      </c>
      <c r="H34" s="5">
        <v>74</v>
      </c>
      <c r="I34" s="7">
        <f t="shared" si="0"/>
        <v>29.6</v>
      </c>
      <c r="J34" s="5">
        <v>76.64</v>
      </c>
      <c r="K34" s="5">
        <v>32</v>
      </c>
      <c r="L34" s="5" t="s">
        <v>698</v>
      </c>
    </row>
    <row r="35" spans="1:12" s="20" customFormat="1" ht="20.25" customHeight="1">
      <c r="A35" s="21" t="s">
        <v>4</v>
      </c>
      <c r="B35" s="21" t="s">
        <v>5</v>
      </c>
      <c r="C35" s="21" t="s">
        <v>74</v>
      </c>
      <c r="D35" s="21" t="s">
        <v>75</v>
      </c>
      <c r="E35" s="7">
        <v>81.81</v>
      </c>
      <c r="F35" s="5">
        <v>70</v>
      </c>
      <c r="G35" s="7">
        <v>46.13</v>
      </c>
      <c r="H35" s="5">
        <v>75.8</v>
      </c>
      <c r="I35" s="7">
        <f aca="true" t="shared" si="1" ref="I35:I64">H35*0.4</f>
        <v>30.32</v>
      </c>
      <c r="J35" s="5">
        <v>76.45</v>
      </c>
      <c r="K35" s="5">
        <v>33</v>
      </c>
      <c r="L35" s="5" t="s">
        <v>699</v>
      </c>
    </row>
    <row r="36" spans="1:12" s="20" customFormat="1" ht="20.25" customHeight="1">
      <c r="A36" s="21" t="s">
        <v>4</v>
      </c>
      <c r="B36" s="21" t="s">
        <v>5</v>
      </c>
      <c r="C36" s="21" t="s">
        <v>84</v>
      </c>
      <c r="D36" s="21" t="s">
        <v>85</v>
      </c>
      <c r="E36" s="7">
        <v>74.82</v>
      </c>
      <c r="F36" s="5">
        <v>78</v>
      </c>
      <c r="G36" s="7">
        <v>45.69</v>
      </c>
      <c r="H36" s="5">
        <v>76.8</v>
      </c>
      <c r="I36" s="7">
        <f t="shared" si="1"/>
        <v>30.72</v>
      </c>
      <c r="J36" s="5">
        <v>76.41</v>
      </c>
      <c r="K36" s="5">
        <v>34</v>
      </c>
      <c r="L36" s="5" t="s">
        <v>700</v>
      </c>
    </row>
    <row r="37" spans="1:12" s="20" customFormat="1" ht="20.25" customHeight="1">
      <c r="A37" s="21" t="s">
        <v>4</v>
      </c>
      <c r="B37" s="21" t="s">
        <v>5</v>
      </c>
      <c r="C37" s="21" t="s">
        <v>76</v>
      </c>
      <c r="D37" s="21" t="s">
        <v>77</v>
      </c>
      <c r="E37" s="7">
        <v>75.22</v>
      </c>
      <c r="F37" s="5">
        <v>79</v>
      </c>
      <c r="G37" s="7">
        <v>46.08</v>
      </c>
      <c r="H37" s="5">
        <v>74.6</v>
      </c>
      <c r="I37" s="7">
        <f t="shared" si="1"/>
        <v>29.84</v>
      </c>
      <c r="J37" s="5">
        <v>75.92</v>
      </c>
      <c r="K37" s="5">
        <v>35</v>
      </c>
      <c r="L37" s="5" t="s">
        <v>700</v>
      </c>
    </row>
    <row r="38" spans="1:12" s="20" customFormat="1" ht="20.25" customHeight="1">
      <c r="A38" s="21" t="s">
        <v>4</v>
      </c>
      <c r="B38" s="21" t="s">
        <v>5</v>
      </c>
      <c r="C38" s="21" t="s">
        <v>94</v>
      </c>
      <c r="D38" s="21" t="s">
        <v>95</v>
      </c>
      <c r="E38" s="7">
        <v>84.18</v>
      </c>
      <c r="F38" s="5">
        <v>61</v>
      </c>
      <c r="G38" s="7">
        <v>44.71</v>
      </c>
      <c r="H38" s="5">
        <v>77.8</v>
      </c>
      <c r="I38" s="7">
        <f t="shared" si="1"/>
        <v>31.12</v>
      </c>
      <c r="J38" s="5">
        <v>75.83</v>
      </c>
      <c r="K38" s="5">
        <v>36</v>
      </c>
      <c r="L38" s="5" t="s">
        <v>701</v>
      </c>
    </row>
    <row r="39" spans="1:12" s="20" customFormat="1" ht="20.25" customHeight="1">
      <c r="A39" s="21" t="s">
        <v>4</v>
      </c>
      <c r="B39" s="21" t="s">
        <v>5</v>
      </c>
      <c r="C39" s="21" t="s">
        <v>90</v>
      </c>
      <c r="D39" s="21" t="s">
        <v>91</v>
      </c>
      <c r="E39" s="7">
        <v>72</v>
      </c>
      <c r="F39" s="5">
        <v>79</v>
      </c>
      <c r="G39" s="7">
        <v>44.95</v>
      </c>
      <c r="H39" s="5">
        <v>75.8</v>
      </c>
      <c r="I39" s="7">
        <f t="shared" si="1"/>
        <v>30.32</v>
      </c>
      <c r="J39" s="5">
        <v>75.27</v>
      </c>
      <c r="K39" s="5">
        <v>37</v>
      </c>
      <c r="L39" s="5" t="s">
        <v>702</v>
      </c>
    </row>
    <row r="40" spans="1:12" s="20" customFormat="1" ht="20.25" customHeight="1">
      <c r="A40" s="21" t="s">
        <v>4</v>
      </c>
      <c r="B40" s="21" t="s">
        <v>5</v>
      </c>
      <c r="C40" s="21" t="s">
        <v>80</v>
      </c>
      <c r="D40" s="21" t="s">
        <v>81</v>
      </c>
      <c r="E40" s="7">
        <v>86.14</v>
      </c>
      <c r="F40" s="5">
        <v>63</v>
      </c>
      <c r="G40" s="7">
        <v>45.9</v>
      </c>
      <c r="H40" s="5">
        <v>73.2</v>
      </c>
      <c r="I40" s="7">
        <f t="shared" si="1"/>
        <v>29.28</v>
      </c>
      <c r="J40" s="5">
        <v>75.18</v>
      </c>
      <c r="K40" s="5">
        <v>38</v>
      </c>
      <c r="L40" s="5" t="s">
        <v>703</v>
      </c>
    </row>
    <row r="41" spans="1:12" s="20" customFormat="1" ht="20.25" customHeight="1">
      <c r="A41" s="21" t="s">
        <v>4</v>
      </c>
      <c r="B41" s="21" t="s">
        <v>5</v>
      </c>
      <c r="C41" s="21" t="s">
        <v>66</v>
      </c>
      <c r="D41" s="21" t="s">
        <v>67</v>
      </c>
      <c r="E41" s="7">
        <v>84.74</v>
      </c>
      <c r="F41" s="5">
        <v>69</v>
      </c>
      <c r="G41" s="7">
        <v>46.91</v>
      </c>
      <c r="H41" s="5">
        <v>70.6</v>
      </c>
      <c r="I41" s="7">
        <f t="shared" si="1"/>
        <v>28.24</v>
      </c>
      <c r="J41" s="5">
        <v>75.15</v>
      </c>
      <c r="K41" s="5">
        <v>39</v>
      </c>
      <c r="L41" s="5" t="s">
        <v>704</v>
      </c>
    </row>
    <row r="42" spans="1:12" s="20" customFormat="1" ht="20.25" customHeight="1">
      <c r="A42" s="21" t="s">
        <v>4</v>
      </c>
      <c r="B42" s="21" t="s">
        <v>5</v>
      </c>
      <c r="C42" s="21" t="s">
        <v>96</v>
      </c>
      <c r="D42" s="21" t="s">
        <v>97</v>
      </c>
      <c r="E42" s="7">
        <v>83.2</v>
      </c>
      <c r="F42" s="5">
        <v>62</v>
      </c>
      <c r="G42" s="7">
        <v>44.62</v>
      </c>
      <c r="H42" s="5">
        <v>76</v>
      </c>
      <c r="I42" s="7">
        <f t="shared" si="1"/>
        <v>30.400000000000002</v>
      </c>
      <c r="J42" s="5">
        <v>75.02</v>
      </c>
      <c r="K42" s="5">
        <v>40</v>
      </c>
      <c r="L42" s="5" t="s">
        <v>705</v>
      </c>
    </row>
    <row r="43" spans="1:12" s="20" customFormat="1" ht="20.25" customHeight="1">
      <c r="A43" s="21" t="s">
        <v>4</v>
      </c>
      <c r="B43" s="21" t="s">
        <v>5</v>
      </c>
      <c r="C43" s="21" t="s">
        <v>82</v>
      </c>
      <c r="D43" s="21" t="s">
        <v>83</v>
      </c>
      <c r="E43" s="7">
        <v>82.36</v>
      </c>
      <c r="F43" s="5">
        <v>68</v>
      </c>
      <c r="G43" s="7">
        <v>45.83</v>
      </c>
      <c r="H43" s="5">
        <v>72.9</v>
      </c>
      <c r="I43" s="7">
        <f t="shared" si="1"/>
        <v>29.160000000000004</v>
      </c>
      <c r="J43" s="5">
        <v>74.99</v>
      </c>
      <c r="K43" s="5">
        <v>41</v>
      </c>
      <c r="L43" s="5" t="s">
        <v>706</v>
      </c>
    </row>
    <row r="44" spans="1:12" s="20" customFormat="1" ht="20.25" customHeight="1">
      <c r="A44" s="21" t="s">
        <v>4</v>
      </c>
      <c r="B44" s="21" t="s">
        <v>5</v>
      </c>
      <c r="C44" s="21" t="s">
        <v>92</v>
      </c>
      <c r="D44" s="21" t="s">
        <v>93</v>
      </c>
      <c r="E44" s="7">
        <v>80.12</v>
      </c>
      <c r="F44" s="5">
        <v>67</v>
      </c>
      <c r="G44" s="7">
        <v>44.79</v>
      </c>
      <c r="H44" s="5">
        <v>75</v>
      </c>
      <c r="I44" s="7">
        <f t="shared" si="1"/>
        <v>30</v>
      </c>
      <c r="J44" s="5">
        <v>74.79</v>
      </c>
      <c r="K44" s="5">
        <v>42</v>
      </c>
      <c r="L44" s="5" t="s">
        <v>707</v>
      </c>
    </row>
    <row r="45" spans="1:12" s="20" customFormat="1" ht="20.25" customHeight="1">
      <c r="A45" s="21" t="s">
        <v>4</v>
      </c>
      <c r="B45" s="21" t="s">
        <v>5</v>
      </c>
      <c r="C45" s="21" t="s">
        <v>102</v>
      </c>
      <c r="D45" s="21" t="s">
        <v>103</v>
      </c>
      <c r="E45" s="7">
        <v>76.06</v>
      </c>
      <c r="F45" s="5">
        <v>70</v>
      </c>
      <c r="G45" s="7">
        <v>44.12</v>
      </c>
      <c r="H45" s="5">
        <v>75.6</v>
      </c>
      <c r="I45" s="7">
        <f t="shared" si="1"/>
        <v>30.24</v>
      </c>
      <c r="J45" s="5">
        <v>74.36</v>
      </c>
      <c r="K45" s="5">
        <v>43</v>
      </c>
      <c r="L45" s="5" t="s">
        <v>708</v>
      </c>
    </row>
    <row r="46" spans="1:12" s="20" customFormat="1" ht="20.25" customHeight="1">
      <c r="A46" s="21" t="s">
        <v>4</v>
      </c>
      <c r="B46" s="21" t="s">
        <v>5</v>
      </c>
      <c r="C46" s="21" t="s">
        <v>104</v>
      </c>
      <c r="D46" s="21" t="s">
        <v>105</v>
      </c>
      <c r="E46" s="7">
        <v>72</v>
      </c>
      <c r="F46" s="5">
        <v>75</v>
      </c>
      <c r="G46" s="7">
        <v>43.95</v>
      </c>
      <c r="H46" s="5">
        <v>75.8</v>
      </c>
      <c r="I46" s="7">
        <f t="shared" si="1"/>
        <v>30.32</v>
      </c>
      <c r="J46" s="5">
        <v>74.27</v>
      </c>
      <c r="K46" s="5">
        <v>44</v>
      </c>
      <c r="L46" s="5" t="s">
        <v>709</v>
      </c>
    </row>
    <row r="47" spans="1:12" s="20" customFormat="1" ht="20.25" customHeight="1">
      <c r="A47" s="21" t="s">
        <v>4</v>
      </c>
      <c r="B47" s="21" t="s">
        <v>5</v>
      </c>
      <c r="C47" s="21" t="s">
        <v>100</v>
      </c>
      <c r="D47" s="21" t="s">
        <v>101</v>
      </c>
      <c r="E47" s="7">
        <v>75.64</v>
      </c>
      <c r="F47" s="5">
        <v>71</v>
      </c>
      <c r="G47" s="7">
        <v>44.22</v>
      </c>
      <c r="H47" s="5">
        <v>74.4</v>
      </c>
      <c r="I47" s="7">
        <f t="shared" si="1"/>
        <v>29.760000000000005</v>
      </c>
      <c r="J47" s="5">
        <v>73.98</v>
      </c>
      <c r="K47" s="5">
        <v>45</v>
      </c>
      <c r="L47" s="5" t="s">
        <v>710</v>
      </c>
    </row>
    <row r="48" spans="1:12" s="20" customFormat="1" ht="20.25" customHeight="1">
      <c r="A48" s="21" t="s">
        <v>4</v>
      </c>
      <c r="B48" s="21" t="s">
        <v>5</v>
      </c>
      <c r="C48" s="21" t="s">
        <v>110</v>
      </c>
      <c r="D48" s="21" t="s">
        <v>111</v>
      </c>
      <c r="E48" s="7">
        <v>79.42</v>
      </c>
      <c r="F48" s="5">
        <v>62</v>
      </c>
      <c r="G48" s="7">
        <v>43.3</v>
      </c>
      <c r="H48" s="5">
        <v>76.5</v>
      </c>
      <c r="I48" s="7">
        <f t="shared" si="1"/>
        <v>30.6</v>
      </c>
      <c r="J48" s="5">
        <v>73.9</v>
      </c>
      <c r="K48" s="5">
        <v>46</v>
      </c>
      <c r="L48" s="5" t="s">
        <v>711</v>
      </c>
    </row>
    <row r="49" spans="1:12" s="20" customFormat="1" ht="20.25" customHeight="1">
      <c r="A49" s="21" t="s">
        <v>4</v>
      </c>
      <c r="B49" s="21" t="s">
        <v>5</v>
      </c>
      <c r="C49" s="21" t="s">
        <v>116</v>
      </c>
      <c r="D49" s="21" t="s">
        <v>117</v>
      </c>
      <c r="E49" s="7">
        <v>68.31</v>
      </c>
      <c r="F49" s="5">
        <v>74</v>
      </c>
      <c r="G49" s="7">
        <v>42.41</v>
      </c>
      <c r="H49" s="5">
        <v>78.3</v>
      </c>
      <c r="I49" s="7">
        <f t="shared" si="1"/>
        <v>31.32</v>
      </c>
      <c r="J49" s="5">
        <v>73.73</v>
      </c>
      <c r="K49" s="5">
        <v>47</v>
      </c>
      <c r="L49" s="5" t="s">
        <v>700</v>
      </c>
    </row>
    <row r="50" spans="1:12" s="20" customFormat="1" ht="20.25" customHeight="1">
      <c r="A50" s="21" t="s">
        <v>4</v>
      </c>
      <c r="B50" s="21" t="s">
        <v>5</v>
      </c>
      <c r="C50" s="21" t="s">
        <v>112</v>
      </c>
      <c r="D50" s="21" t="s">
        <v>113</v>
      </c>
      <c r="E50" s="7">
        <v>71.98</v>
      </c>
      <c r="F50" s="5">
        <v>71</v>
      </c>
      <c r="G50" s="7">
        <v>42.94</v>
      </c>
      <c r="H50" s="5">
        <v>76.8</v>
      </c>
      <c r="I50" s="7">
        <f t="shared" si="1"/>
        <v>30.72</v>
      </c>
      <c r="J50" s="5">
        <v>73.66</v>
      </c>
      <c r="K50" s="5">
        <v>48</v>
      </c>
      <c r="L50" s="5" t="s">
        <v>712</v>
      </c>
    </row>
    <row r="51" spans="1:12" s="20" customFormat="1" ht="20.25" customHeight="1">
      <c r="A51" s="21" t="s">
        <v>4</v>
      </c>
      <c r="B51" s="21" t="s">
        <v>5</v>
      </c>
      <c r="C51" s="21" t="s">
        <v>106</v>
      </c>
      <c r="D51" s="21" t="s">
        <v>107</v>
      </c>
      <c r="E51" s="7">
        <v>75.08</v>
      </c>
      <c r="F51" s="5">
        <v>70</v>
      </c>
      <c r="G51" s="7">
        <v>43.78</v>
      </c>
      <c r="H51" s="5">
        <v>73.4</v>
      </c>
      <c r="I51" s="7">
        <f t="shared" si="1"/>
        <v>29.360000000000003</v>
      </c>
      <c r="J51" s="5">
        <v>73.14</v>
      </c>
      <c r="K51" s="5">
        <v>49</v>
      </c>
      <c r="L51" s="5" t="s">
        <v>713</v>
      </c>
    </row>
    <row r="52" spans="1:12" s="20" customFormat="1" ht="20.25" customHeight="1">
      <c r="A52" s="21" t="s">
        <v>4</v>
      </c>
      <c r="B52" s="21" t="s">
        <v>5</v>
      </c>
      <c r="C52" s="21" t="s">
        <v>114</v>
      </c>
      <c r="D52" s="21" t="s">
        <v>115</v>
      </c>
      <c r="E52" s="7">
        <v>70.52</v>
      </c>
      <c r="F52" s="5">
        <v>72</v>
      </c>
      <c r="G52" s="7">
        <v>42.68</v>
      </c>
      <c r="H52" s="5">
        <v>75</v>
      </c>
      <c r="I52" s="7">
        <f t="shared" si="1"/>
        <v>30</v>
      </c>
      <c r="J52" s="5">
        <v>72.68</v>
      </c>
      <c r="K52" s="5">
        <v>50</v>
      </c>
      <c r="L52" s="5" t="s">
        <v>714</v>
      </c>
    </row>
    <row r="53" spans="1:12" s="20" customFormat="1" ht="20.25" customHeight="1">
      <c r="A53" s="21" t="s">
        <v>4</v>
      </c>
      <c r="B53" s="21" t="s">
        <v>5</v>
      </c>
      <c r="C53" s="21" t="s">
        <v>88</v>
      </c>
      <c r="D53" s="21" t="s">
        <v>89</v>
      </c>
      <c r="E53" s="7">
        <v>83.06</v>
      </c>
      <c r="F53" s="5">
        <v>64</v>
      </c>
      <c r="G53" s="7">
        <v>45.07</v>
      </c>
      <c r="H53" s="5">
        <v>69</v>
      </c>
      <c r="I53" s="7">
        <f t="shared" si="1"/>
        <v>27.6</v>
      </c>
      <c r="J53" s="5">
        <v>72.67</v>
      </c>
      <c r="K53" s="5">
        <v>51</v>
      </c>
      <c r="L53" s="5" t="s">
        <v>699</v>
      </c>
    </row>
    <row r="54" spans="1:12" s="20" customFormat="1" ht="20.25" customHeight="1">
      <c r="A54" s="21" t="s">
        <v>4</v>
      </c>
      <c r="B54" s="21" t="s">
        <v>5</v>
      </c>
      <c r="C54" s="21" t="s">
        <v>86</v>
      </c>
      <c r="D54" s="21" t="s">
        <v>87</v>
      </c>
      <c r="E54" s="7">
        <v>87.26</v>
      </c>
      <c r="F54" s="5">
        <v>60</v>
      </c>
      <c r="G54" s="7">
        <v>45.54</v>
      </c>
      <c r="H54" s="5">
        <v>67.6</v>
      </c>
      <c r="I54" s="7">
        <f t="shared" si="1"/>
        <v>27.04</v>
      </c>
      <c r="J54" s="5">
        <v>72.58</v>
      </c>
      <c r="K54" s="5">
        <v>52</v>
      </c>
      <c r="L54" s="5" t="s">
        <v>715</v>
      </c>
    </row>
    <row r="55" spans="1:12" s="20" customFormat="1" ht="20.25" customHeight="1">
      <c r="A55" s="21" t="s">
        <v>4</v>
      </c>
      <c r="B55" s="21" t="s">
        <v>5</v>
      </c>
      <c r="C55" s="21" t="s">
        <v>120</v>
      </c>
      <c r="D55" s="21" t="s">
        <v>121</v>
      </c>
      <c r="E55" s="7">
        <v>72</v>
      </c>
      <c r="F55" s="5">
        <v>67</v>
      </c>
      <c r="G55" s="7">
        <v>41.95</v>
      </c>
      <c r="H55" s="5">
        <v>75.8</v>
      </c>
      <c r="I55" s="7">
        <f t="shared" si="1"/>
        <v>30.32</v>
      </c>
      <c r="J55" s="5">
        <v>72.27</v>
      </c>
      <c r="K55" s="5">
        <v>53</v>
      </c>
      <c r="L55" s="5" t="s">
        <v>716</v>
      </c>
    </row>
    <row r="56" spans="1:12" s="20" customFormat="1" ht="20.25" customHeight="1">
      <c r="A56" s="21" t="s">
        <v>4</v>
      </c>
      <c r="B56" s="21" t="s">
        <v>5</v>
      </c>
      <c r="C56" s="21" t="s">
        <v>98</v>
      </c>
      <c r="D56" s="21" t="s">
        <v>99</v>
      </c>
      <c r="E56" s="7">
        <v>71.52</v>
      </c>
      <c r="F56" s="5">
        <v>77</v>
      </c>
      <c r="G56" s="7">
        <v>44.28</v>
      </c>
      <c r="H56" s="5">
        <v>69.5</v>
      </c>
      <c r="I56" s="7">
        <f t="shared" si="1"/>
        <v>27.8</v>
      </c>
      <c r="J56" s="5">
        <v>72.08</v>
      </c>
      <c r="K56" s="5">
        <v>54</v>
      </c>
      <c r="L56" s="5" t="s">
        <v>705</v>
      </c>
    </row>
    <row r="57" spans="1:12" s="20" customFormat="1" ht="20.25" customHeight="1">
      <c r="A57" s="21" t="s">
        <v>4</v>
      </c>
      <c r="B57" s="21" t="s">
        <v>5</v>
      </c>
      <c r="C57" s="21" t="s">
        <v>128</v>
      </c>
      <c r="D57" s="21" t="s">
        <v>129</v>
      </c>
      <c r="E57" s="7">
        <v>72.68</v>
      </c>
      <c r="F57" s="5">
        <v>61</v>
      </c>
      <c r="G57" s="7">
        <v>40.69</v>
      </c>
      <c r="H57" s="5">
        <v>78.2</v>
      </c>
      <c r="I57" s="7">
        <f t="shared" si="1"/>
        <v>31.28</v>
      </c>
      <c r="J57" s="5">
        <v>71.97</v>
      </c>
      <c r="K57" s="5">
        <v>55</v>
      </c>
      <c r="L57" s="5" t="s">
        <v>703</v>
      </c>
    </row>
    <row r="58" spans="1:12" s="20" customFormat="1" ht="20.25" customHeight="1">
      <c r="A58" s="21" t="s">
        <v>4</v>
      </c>
      <c r="B58" s="21" t="s">
        <v>5</v>
      </c>
      <c r="C58" s="21" t="s">
        <v>130</v>
      </c>
      <c r="D58" s="21" t="s">
        <v>131</v>
      </c>
      <c r="E58" s="7">
        <v>66.48</v>
      </c>
      <c r="F58" s="5">
        <v>69</v>
      </c>
      <c r="G58" s="7">
        <v>40.52</v>
      </c>
      <c r="H58" s="5">
        <v>77.8</v>
      </c>
      <c r="I58" s="7">
        <f t="shared" si="1"/>
        <v>31.12</v>
      </c>
      <c r="J58" s="5">
        <v>71.64</v>
      </c>
      <c r="K58" s="5">
        <v>56</v>
      </c>
      <c r="L58" s="5" t="s">
        <v>717</v>
      </c>
    </row>
    <row r="59" spans="1:12" s="20" customFormat="1" ht="20.25" customHeight="1">
      <c r="A59" s="21" t="s">
        <v>4</v>
      </c>
      <c r="B59" s="21" t="s">
        <v>5</v>
      </c>
      <c r="C59" s="21" t="s">
        <v>124</v>
      </c>
      <c r="D59" s="21" t="s">
        <v>125</v>
      </c>
      <c r="E59" s="7">
        <v>70.56</v>
      </c>
      <c r="F59" s="5">
        <v>66</v>
      </c>
      <c r="G59" s="7">
        <v>41.2</v>
      </c>
      <c r="H59" s="5">
        <v>75</v>
      </c>
      <c r="I59" s="7">
        <f t="shared" si="1"/>
        <v>30</v>
      </c>
      <c r="J59" s="5">
        <v>71.2</v>
      </c>
      <c r="K59" s="5">
        <v>57</v>
      </c>
      <c r="L59" s="5" t="s">
        <v>718</v>
      </c>
    </row>
    <row r="60" spans="1:12" s="20" customFormat="1" ht="20.25" customHeight="1">
      <c r="A60" s="21" t="s">
        <v>4</v>
      </c>
      <c r="B60" s="21" t="s">
        <v>5</v>
      </c>
      <c r="C60" s="21" t="s">
        <v>132</v>
      </c>
      <c r="D60" s="21" t="s">
        <v>133</v>
      </c>
      <c r="E60" s="7">
        <v>65.93</v>
      </c>
      <c r="F60" s="5">
        <v>65</v>
      </c>
      <c r="G60" s="7">
        <v>39.33</v>
      </c>
      <c r="H60" s="5">
        <v>77.8</v>
      </c>
      <c r="I60" s="7">
        <f t="shared" si="1"/>
        <v>31.12</v>
      </c>
      <c r="J60" s="5">
        <v>70.45</v>
      </c>
      <c r="K60" s="5">
        <v>58</v>
      </c>
      <c r="L60" s="5" t="s">
        <v>718</v>
      </c>
    </row>
    <row r="61" spans="1:12" s="20" customFormat="1" ht="20.25" customHeight="1">
      <c r="A61" s="21" t="s">
        <v>4</v>
      </c>
      <c r="B61" s="21" t="s">
        <v>5</v>
      </c>
      <c r="C61" s="21" t="s">
        <v>108</v>
      </c>
      <c r="D61" s="21" t="s">
        <v>109</v>
      </c>
      <c r="E61" s="7">
        <v>75.8</v>
      </c>
      <c r="F61" s="5">
        <v>68</v>
      </c>
      <c r="G61" s="7">
        <v>43.53</v>
      </c>
      <c r="H61" s="5">
        <v>66.8</v>
      </c>
      <c r="I61" s="7">
        <f t="shared" si="1"/>
        <v>26.72</v>
      </c>
      <c r="J61" s="5">
        <v>70.25</v>
      </c>
      <c r="K61" s="5">
        <v>59</v>
      </c>
      <c r="L61" s="5" t="s">
        <v>719</v>
      </c>
    </row>
    <row r="62" spans="1:12" s="20" customFormat="1" ht="20.25" customHeight="1">
      <c r="A62" s="21" t="s">
        <v>4</v>
      </c>
      <c r="B62" s="21" t="s">
        <v>5</v>
      </c>
      <c r="C62" s="21" t="s">
        <v>126</v>
      </c>
      <c r="D62" s="21" t="s">
        <v>127</v>
      </c>
      <c r="E62" s="7">
        <v>73.49</v>
      </c>
      <c r="F62" s="5">
        <v>60</v>
      </c>
      <c r="G62" s="7">
        <v>40.72</v>
      </c>
      <c r="H62" s="5">
        <v>72.4</v>
      </c>
      <c r="I62" s="7">
        <f t="shared" si="1"/>
        <v>28.960000000000004</v>
      </c>
      <c r="J62" s="5">
        <v>69.68</v>
      </c>
      <c r="K62" s="5">
        <v>60</v>
      </c>
      <c r="L62" s="5" t="s">
        <v>720</v>
      </c>
    </row>
    <row r="63" spans="1:12" s="20" customFormat="1" ht="20.25" customHeight="1">
      <c r="A63" s="21" t="s">
        <v>4</v>
      </c>
      <c r="B63" s="21" t="s">
        <v>5</v>
      </c>
      <c r="C63" s="21" t="s">
        <v>118</v>
      </c>
      <c r="D63" s="21" t="s">
        <v>119</v>
      </c>
      <c r="E63" s="7">
        <v>75.64</v>
      </c>
      <c r="F63" s="5">
        <v>62</v>
      </c>
      <c r="G63" s="7">
        <v>41.97</v>
      </c>
      <c r="H63" s="5">
        <v>69</v>
      </c>
      <c r="I63" s="7">
        <f t="shared" si="1"/>
        <v>27.6</v>
      </c>
      <c r="J63" s="5">
        <v>69.57</v>
      </c>
      <c r="K63" s="5">
        <v>61</v>
      </c>
      <c r="L63" s="5" t="s">
        <v>721</v>
      </c>
    </row>
    <row r="64" spans="1:12" s="20" customFormat="1" ht="20.25" customHeight="1">
      <c r="A64" s="21" t="s">
        <v>4</v>
      </c>
      <c r="B64" s="21" t="s">
        <v>5</v>
      </c>
      <c r="C64" s="21" t="s">
        <v>34</v>
      </c>
      <c r="D64" s="21" t="s">
        <v>35</v>
      </c>
      <c r="E64" s="7">
        <v>88.38</v>
      </c>
      <c r="F64" s="5">
        <v>70</v>
      </c>
      <c r="G64" s="7">
        <v>48.43</v>
      </c>
      <c r="H64" s="5">
        <v>0</v>
      </c>
      <c r="I64" s="7">
        <f t="shared" si="1"/>
        <v>0</v>
      </c>
      <c r="J64" s="5">
        <v>48.43</v>
      </c>
      <c r="K64" s="5">
        <v>62</v>
      </c>
      <c r="L64" s="5" t="s">
        <v>722</v>
      </c>
    </row>
    <row r="65" spans="1:12" s="20" customFormat="1" ht="20.25" customHeight="1">
      <c r="A65" s="21" t="s">
        <v>4</v>
      </c>
      <c r="B65" s="21" t="s">
        <v>5</v>
      </c>
      <c r="C65" s="21" t="s">
        <v>60</v>
      </c>
      <c r="D65" s="21" t="s">
        <v>61</v>
      </c>
      <c r="E65" s="7">
        <v>87.54</v>
      </c>
      <c r="F65" s="5">
        <v>66</v>
      </c>
      <c r="G65" s="7">
        <v>47.14</v>
      </c>
      <c r="H65" s="5">
        <v>0</v>
      </c>
      <c r="I65" s="7">
        <v>0</v>
      </c>
      <c r="J65" s="5">
        <v>47.14</v>
      </c>
      <c r="K65" s="5">
        <v>63</v>
      </c>
      <c r="L65" s="5" t="s">
        <v>723</v>
      </c>
    </row>
    <row r="66" spans="1:12" s="20" customFormat="1" ht="20.25" customHeight="1">
      <c r="A66" s="21" t="s">
        <v>4</v>
      </c>
      <c r="B66" s="21" t="s">
        <v>5</v>
      </c>
      <c r="C66" s="21" t="s">
        <v>122</v>
      </c>
      <c r="D66" s="21" t="s">
        <v>123</v>
      </c>
      <c r="E66" s="7">
        <v>63.81</v>
      </c>
      <c r="F66" s="5">
        <v>77</v>
      </c>
      <c r="G66" s="7">
        <v>41.58</v>
      </c>
      <c r="H66" s="5">
        <v>0</v>
      </c>
      <c r="I66" s="7">
        <v>0</v>
      </c>
      <c r="J66" s="5">
        <v>41.58</v>
      </c>
      <c r="K66" s="5">
        <v>64</v>
      </c>
      <c r="L66" s="5" t="s">
        <v>724</v>
      </c>
    </row>
    <row r="67" spans="1:12" s="20" customFormat="1" ht="20.25" customHeight="1">
      <c r="A67" s="19" t="s">
        <v>4</v>
      </c>
      <c r="B67" s="19" t="s">
        <v>134</v>
      </c>
      <c r="C67" s="19" t="s">
        <v>137</v>
      </c>
      <c r="D67" s="19" t="s">
        <v>138</v>
      </c>
      <c r="E67" s="6">
        <v>76.34</v>
      </c>
      <c r="F67" s="4">
        <v>75</v>
      </c>
      <c r="G67" s="6">
        <v>45.47</v>
      </c>
      <c r="H67" s="4">
        <v>73.4</v>
      </c>
      <c r="I67" s="6">
        <f aca="true" t="shared" si="2" ref="I67:I98">H67*0.4</f>
        <v>29.360000000000003</v>
      </c>
      <c r="J67" s="4">
        <v>74.83</v>
      </c>
      <c r="K67" s="4">
        <v>1</v>
      </c>
      <c r="L67" s="4" t="s">
        <v>725</v>
      </c>
    </row>
    <row r="68" spans="1:12" s="20" customFormat="1" ht="20.25" customHeight="1">
      <c r="A68" s="21" t="s">
        <v>4</v>
      </c>
      <c r="B68" s="21" t="s">
        <v>134</v>
      </c>
      <c r="C68" s="21" t="s">
        <v>139</v>
      </c>
      <c r="D68" s="21" t="s">
        <v>140</v>
      </c>
      <c r="E68" s="7">
        <v>72.14</v>
      </c>
      <c r="F68" s="5">
        <v>73</v>
      </c>
      <c r="G68" s="7">
        <v>43.5</v>
      </c>
      <c r="H68" s="5">
        <v>74.6</v>
      </c>
      <c r="I68" s="7">
        <f t="shared" si="2"/>
        <v>29.84</v>
      </c>
      <c r="J68" s="5">
        <v>73.34</v>
      </c>
      <c r="K68" s="5">
        <v>2</v>
      </c>
      <c r="L68" s="5" t="s">
        <v>726</v>
      </c>
    </row>
    <row r="69" spans="1:12" s="20" customFormat="1" ht="20.25" customHeight="1">
      <c r="A69" s="21" t="s">
        <v>4</v>
      </c>
      <c r="B69" s="21" t="s">
        <v>134</v>
      </c>
      <c r="C69" s="21" t="s">
        <v>135</v>
      </c>
      <c r="D69" s="21" t="s">
        <v>136</v>
      </c>
      <c r="E69" s="7">
        <v>82.5</v>
      </c>
      <c r="F69" s="5">
        <v>67</v>
      </c>
      <c r="G69" s="7">
        <v>45.63</v>
      </c>
      <c r="H69" s="5">
        <v>68.8</v>
      </c>
      <c r="I69" s="7">
        <f t="shared" si="2"/>
        <v>27.52</v>
      </c>
      <c r="J69" s="5">
        <v>73.15</v>
      </c>
      <c r="K69" s="5">
        <v>3</v>
      </c>
      <c r="L69" s="5" t="s">
        <v>726</v>
      </c>
    </row>
    <row r="70" spans="1:12" s="20" customFormat="1" ht="20.25" customHeight="1">
      <c r="A70" s="19" t="s">
        <v>141</v>
      </c>
      <c r="B70" s="19" t="s">
        <v>142</v>
      </c>
      <c r="C70" s="19" t="s">
        <v>145</v>
      </c>
      <c r="D70" s="19" t="s">
        <v>146</v>
      </c>
      <c r="E70" s="6">
        <v>88.1</v>
      </c>
      <c r="F70" s="4">
        <v>75</v>
      </c>
      <c r="G70" s="6">
        <v>49.59</v>
      </c>
      <c r="H70" s="4">
        <v>79.9</v>
      </c>
      <c r="I70" s="6">
        <f t="shared" si="2"/>
        <v>31.960000000000004</v>
      </c>
      <c r="J70" s="4">
        <v>81.55</v>
      </c>
      <c r="K70" s="4">
        <v>1</v>
      </c>
      <c r="L70" s="4" t="s">
        <v>727</v>
      </c>
    </row>
    <row r="71" spans="1:12" s="20" customFormat="1" ht="20.25" customHeight="1">
      <c r="A71" s="21" t="s">
        <v>141</v>
      </c>
      <c r="B71" s="21" t="s">
        <v>142</v>
      </c>
      <c r="C71" s="21" t="s">
        <v>143</v>
      </c>
      <c r="D71" s="21" t="s">
        <v>144</v>
      </c>
      <c r="E71" s="7">
        <v>93.99</v>
      </c>
      <c r="F71" s="5">
        <v>72</v>
      </c>
      <c r="G71" s="7">
        <v>50.9</v>
      </c>
      <c r="H71" s="5">
        <v>75.8</v>
      </c>
      <c r="I71" s="7">
        <f t="shared" si="2"/>
        <v>30.32</v>
      </c>
      <c r="J71" s="5">
        <v>81.22</v>
      </c>
      <c r="K71" s="5">
        <v>2</v>
      </c>
      <c r="L71" s="5" t="s">
        <v>727</v>
      </c>
    </row>
    <row r="72" spans="1:12" s="20" customFormat="1" ht="20.25" customHeight="1">
      <c r="A72" s="21" t="s">
        <v>141</v>
      </c>
      <c r="B72" s="21" t="s">
        <v>142</v>
      </c>
      <c r="C72" s="21" t="s">
        <v>147</v>
      </c>
      <c r="D72" s="21" t="s">
        <v>148</v>
      </c>
      <c r="E72" s="7">
        <v>84.74</v>
      </c>
      <c r="F72" s="5">
        <v>77</v>
      </c>
      <c r="G72" s="7">
        <v>48.91</v>
      </c>
      <c r="H72" s="5">
        <v>78.3</v>
      </c>
      <c r="I72" s="7">
        <f t="shared" si="2"/>
        <v>31.32</v>
      </c>
      <c r="J72" s="5">
        <v>80.23</v>
      </c>
      <c r="K72" s="5">
        <v>3</v>
      </c>
      <c r="L72" s="5" t="s">
        <v>696</v>
      </c>
    </row>
    <row r="73" spans="1:12" s="20" customFormat="1" ht="20.25" customHeight="1">
      <c r="A73" s="21" t="s">
        <v>141</v>
      </c>
      <c r="B73" s="21" t="s">
        <v>142</v>
      </c>
      <c r="C73" s="21" t="s">
        <v>149</v>
      </c>
      <c r="D73" s="21" t="s">
        <v>150</v>
      </c>
      <c r="E73" s="7">
        <v>89.08</v>
      </c>
      <c r="F73" s="5">
        <v>70</v>
      </c>
      <c r="G73" s="7">
        <v>48.68</v>
      </c>
      <c r="H73" s="5">
        <v>78.54</v>
      </c>
      <c r="I73" s="7">
        <f t="shared" si="2"/>
        <v>31.416000000000004</v>
      </c>
      <c r="J73" s="5">
        <v>80.1</v>
      </c>
      <c r="K73" s="5">
        <v>4</v>
      </c>
      <c r="L73" s="5" t="s">
        <v>728</v>
      </c>
    </row>
    <row r="74" spans="1:12" s="20" customFormat="1" ht="20.25" customHeight="1">
      <c r="A74" s="21" t="s">
        <v>141</v>
      </c>
      <c r="B74" s="21" t="s">
        <v>142</v>
      </c>
      <c r="C74" s="21" t="s">
        <v>151</v>
      </c>
      <c r="D74" s="21" t="s">
        <v>152</v>
      </c>
      <c r="E74" s="7">
        <v>88.8</v>
      </c>
      <c r="F74" s="5">
        <v>70</v>
      </c>
      <c r="G74" s="7">
        <v>48.58</v>
      </c>
      <c r="H74" s="5">
        <v>77.6</v>
      </c>
      <c r="I74" s="7">
        <f t="shared" si="2"/>
        <v>31.04</v>
      </c>
      <c r="J74" s="5">
        <v>79.62</v>
      </c>
      <c r="K74" s="5">
        <v>5</v>
      </c>
      <c r="L74" s="5" t="s">
        <v>729</v>
      </c>
    </row>
    <row r="75" spans="1:12" s="20" customFormat="1" ht="20.25" customHeight="1">
      <c r="A75" s="21" t="s">
        <v>141</v>
      </c>
      <c r="B75" s="21" t="s">
        <v>142</v>
      </c>
      <c r="C75" s="21" t="s">
        <v>153</v>
      </c>
      <c r="D75" s="21" t="s">
        <v>154</v>
      </c>
      <c r="E75" s="7">
        <v>79.14</v>
      </c>
      <c r="F75" s="5">
        <v>79</v>
      </c>
      <c r="G75" s="7">
        <v>47.45</v>
      </c>
      <c r="H75" s="5">
        <v>79.2</v>
      </c>
      <c r="I75" s="7">
        <f t="shared" si="2"/>
        <v>31.680000000000003</v>
      </c>
      <c r="J75" s="5">
        <v>79.13</v>
      </c>
      <c r="K75" s="5">
        <v>6</v>
      </c>
      <c r="L75" s="5" t="s">
        <v>730</v>
      </c>
    </row>
    <row r="76" spans="1:12" s="20" customFormat="1" ht="20.25" customHeight="1">
      <c r="A76" s="21" t="s">
        <v>141</v>
      </c>
      <c r="B76" s="21" t="s">
        <v>142</v>
      </c>
      <c r="C76" s="21" t="s">
        <v>157</v>
      </c>
      <c r="D76" s="21" t="s">
        <v>158</v>
      </c>
      <c r="E76" s="7">
        <v>81.56</v>
      </c>
      <c r="F76" s="5">
        <v>75</v>
      </c>
      <c r="G76" s="7">
        <v>47.3</v>
      </c>
      <c r="H76" s="5">
        <v>79.1</v>
      </c>
      <c r="I76" s="7">
        <f t="shared" si="2"/>
        <v>31.64</v>
      </c>
      <c r="J76" s="5">
        <v>78.94</v>
      </c>
      <c r="K76" s="5">
        <v>7</v>
      </c>
      <c r="L76" s="5" t="s">
        <v>731</v>
      </c>
    </row>
    <row r="77" spans="1:12" s="20" customFormat="1" ht="20.25" customHeight="1">
      <c r="A77" s="21" t="s">
        <v>141</v>
      </c>
      <c r="B77" s="21" t="s">
        <v>142</v>
      </c>
      <c r="C77" s="21" t="s">
        <v>159</v>
      </c>
      <c r="D77" s="21" t="s">
        <v>17</v>
      </c>
      <c r="E77" s="7">
        <v>84.32</v>
      </c>
      <c r="F77" s="5">
        <v>68</v>
      </c>
      <c r="G77" s="7">
        <v>46.51</v>
      </c>
      <c r="H77" s="5">
        <v>79.06</v>
      </c>
      <c r="I77" s="7">
        <f t="shared" si="2"/>
        <v>31.624000000000002</v>
      </c>
      <c r="J77" s="5">
        <v>78.13</v>
      </c>
      <c r="K77" s="5">
        <v>8</v>
      </c>
      <c r="L77" s="5" t="s">
        <v>685</v>
      </c>
    </row>
    <row r="78" spans="1:12" s="20" customFormat="1" ht="20.25" customHeight="1">
      <c r="A78" s="21" t="s">
        <v>141</v>
      </c>
      <c r="B78" s="21" t="s">
        <v>142</v>
      </c>
      <c r="C78" s="21" t="s">
        <v>155</v>
      </c>
      <c r="D78" s="21" t="s">
        <v>156</v>
      </c>
      <c r="E78" s="7">
        <v>88.38</v>
      </c>
      <c r="F78" s="5">
        <v>66</v>
      </c>
      <c r="G78" s="7">
        <v>47.43</v>
      </c>
      <c r="H78" s="5">
        <v>75.1</v>
      </c>
      <c r="I78" s="7">
        <f t="shared" si="2"/>
        <v>30.04</v>
      </c>
      <c r="J78" s="5">
        <v>77.47</v>
      </c>
      <c r="K78" s="5">
        <v>9</v>
      </c>
      <c r="L78" s="5" t="s">
        <v>732</v>
      </c>
    </row>
    <row r="79" spans="1:12" s="20" customFormat="1" ht="20.25" customHeight="1">
      <c r="A79" s="21" t="s">
        <v>141</v>
      </c>
      <c r="B79" s="21" t="s">
        <v>142</v>
      </c>
      <c r="C79" s="21" t="s">
        <v>160</v>
      </c>
      <c r="D79" s="21" t="s">
        <v>161</v>
      </c>
      <c r="E79" s="7">
        <v>81.1</v>
      </c>
      <c r="F79" s="5">
        <v>72</v>
      </c>
      <c r="G79" s="7">
        <v>46.39</v>
      </c>
      <c r="H79" s="5">
        <v>76</v>
      </c>
      <c r="I79" s="7">
        <f t="shared" si="2"/>
        <v>30.400000000000002</v>
      </c>
      <c r="J79" s="5">
        <v>76.79</v>
      </c>
      <c r="K79" s="5">
        <v>10</v>
      </c>
      <c r="L79" s="5" t="s">
        <v>733</v>
      </c>
    </row>
    <row r="80" spans="1:12" s="20" customFormat="1" ht="20.25" customHeight="1">
      <c r="A80" s="21" t="s">
        <v>141</v>
      </c>
      <c r="B80" s="21" t="s">
        <v>142</v>
      </c>
      <c r="C80" s="21" t="s">
        <v>162</v>
      </c>
      <c r="D80" s="21" t="s">
        <v>163</v>
      </c>
      <c r="E80" s="7">
        <v>87.54</v>
      </c>
      <c r="F80" s="5">
        <v>62</v>
      </c>
      <c r="G80" s="7">
        <v>46.14</v>
      </c>
      <c r="H80" s="5">
        <v>76.4</v>
      </c>
      <c r="I80" s="7">
        <f t="shared" si="2"/>
        <v>30.560000000000002</v>
      </c>
      <c r="J80" s="5">
        <v>76.7</v>
      </c>
      <c r="K80" s="5">
        <v>11</v>
      </c>
      <c r="L80" s="5" t="s">
        <v>719</v>
      </c>
    </row>
    <row r="81" spans="1:12" s="20" customFormat="1" ht="20.25" customHeight="1">
      <c r="A81" s="21" t="s">
        <v>141</v>
      </c>
      <c r="B81" s="21" t="s">
        <v>142</v>
      </c>
      <c r="C81" s="21" t="s">
        <v>168</v>
      </c>
      <c r="D81" s="21" t="s">
        <v>169</v>
      </c>
      <c r="E81" s="7">
        <v>80.54</v>
      </c>
      <c r="F81" s="5">
        <v>65</v>
      </c>
      <c r="G81" s="7">
        <v>44.44</v>
      </c>
      <c r="H81" s="5">
        <v>79.4</v>
      </c>
      <c r="I81" s="7">
        <f t="shared" si="2"/>
        <v>31.760000000000005</v>
      </c>
      <c r="J81" s="5">
        <v>76.2</v>
      </c>
      <c r="K81" s="5">
        <v>12</v>
      </c>
      <c r="L81" s="5" t="s">
        <v>719</v>
      </c>
    </row>
    <row r="82" spans="1:12" s="20" customFormat="1" ht="20.25" customHeight="1">
      <c r="A82" s="21" t="s">
        <v>141</v>
      </c>
      <c r="B82" s="21" t="s">
        <v>142</v>
      </c>
      <c r="C82" s="21" t="s">
        <v>166</v>
      </c>
      <c r="D82" s="21" t="s">
        <v>167</v>
      </c>
      <c r="E82" s="7">
        <v>78.58</v>
      </c>
      <c r="F82" s="5">
        <v>72</v>
      </c>
      <c r="G82" s="7">
        <v>45.5</v>
      </c>
      <c r="H82" s="5">
        <v>76.5</v>
      </c>
      <c r="I82" s="7">
        <f t="shared" si="2"/>
        <v>30.6</v>
      </c>
      <c r="J82" s="5">
        <v>76.1</v>
      </c>
      <c r="K82" s="5">
        <v>13</v>
      </c>
      <c r="L82" s="5" t="s">
        <v>734</v>
      </c>
    </row>
    <row r="83" spans="1:12" s="20" customFormat="1" ht="20.25" customHeight="1">
      <c r="A83" s="21" t="s">
        <v>141</v>
      </c>
      <c r="B83" s="21" t="s">
        <v>142</v>
      </c>
      <c r="C83" s="21" t="s">
        <v>172</v>
      </c>
      <c r="D83" s="21" t="s">
        <v>173</v>
      </c>
      <c r="E83" s="7">
        <v>69.67</v>
      </c>
      <c r="F83" s="5">
        <v>74</v>
      </c>
      <c r="G83" s="7">
        <v>42.88</v>
      </c>
      <c r="H83" s="5">
        <v>79.8</v>
      </c>
      <c r="I83" s="7">
        <f t="shared" si="2"/>
        <v>31.92</v>
      </c>
      <c r="J83" s="5">
        <v>74.8</v>
      </c>
      <c r="K83" s="5">
        <v>14</v>
      </c>
      <c r="L83" s="5" t="s">
        <v>700</v>
      </c>
    </row>
    <row r="84" spans="1:12" s="20" customFormat="1" ht="20.25" customHeight="1">
      <c r="A84" s="21" t="s">
        <v>141</v>
      </c>
      <c r="B84" s="21" t="s">
        <v>142</v>
      </c>
      <c r="C84" s="21" t="s">
        <v>170</v>
      </c>
      <c r="D84" s="21" t="s">
        <v>171</v>
      </c>
      <c r="E84" s="7">
        <v>75.66</v>
      </c>
      <c r="F84" s="5">
        <v>67</v>
      </c>
      <c r="G84" s="7">
        <v>43.23</v>
      </c>
      <c r="H84" s="5">
        <v>77.6</v>
      </c>
      <c r="I84" s="7">
        <f t="shared" si="2"/>
        <v>31.04</v>
      </c>
      <c r="J84" s="5">
        <v>74.27</v>
      </c>
      <c r="K84" s="5">
        <v>15</v>
      </c>
      <c r="L84" s="5" t="s">
        <v>735</v>
      </c>
    </row>
    <row r="85" spans="1:12" s="20" customFormat="1" ht="20.25" customHeight="1">
      <c r="A85" s="21" t="s">
        <v>141</v>
      </c>
      <c r="B85" s="21" t="s">
        <v>142</v>
      </c>
      <c r="C85" s="21" t="s">
        <v>164</v>
      </c>
      <c r="D85" s="21" t="s">
        <v>165</v>
      </c>
      <c r="E85" s="7">
        <v>83.48</v>
      </c>
      <c r="F85" s="5">
        <v>66</v>
      </c>
      <c r="G85" s="7">
        <v>45.72</v>
      </c>
      <c r="H85" s="5">
        <v>70.8</v>
      </c>
      <c r="I85" s="7">
        <f t="shared" si="2"/>
        <v>28.32</v>
      </c>
      <c r="J85" s="5">
        <v>74.04</v>
      </c>
      <c r="K85" s="5">
        <v>16</v>
      </c>
      <c r="L85" s="5" t="s">
        <v>736</v>
      </c>
    </row>
    <row r="86" spans="1:12" s="20" customFormat="1" ht="20.25" customHeight="1">
      <c r="A86" s="21" t="s">
        <v>141</v>
      </c>
      <c r="B86" s="21" t="s">
        <v>142</v>
      </c>
      <c r="C86" s="21" t="s">
        <v>174</v>
      </c>
      <c r="D86" s="21" t="s">
        <v>175</v>
      </c>
      <c r="E86" s="7">
        <v>78.3</v>
      </c>
      <c r="F86" s="5">
        <v>61</v>
      </c>
      <c r="G86" s="7">
        <v>42.66</v>
      </c>
      <c r="H86" s="5">
        <v>75.9</v>
      </c>
      <c r="I86" s="7">
        <f t="shared" si="2"/>
        <v>30.360000000000003</v>
      </c>
      <c r="J86" s="5">
        <v>73.02</v>
      </c>
      <c r="K86" s="5">
        <v>17</v>
      </c>
      <c r="L86" s="5" t="s">
        <v>737</v>
      </c>
    </row>
    <row r="87" spans="1:12" s="20" customFormat="1" ht="20.25" customHeight="1">
      <c r="A87" s="21" t="s">
        <v>141</v>
      </c>
      <c r="B87" s="21" t="s">
        <v>142</v>
      </c>
      <c r="C87" s="21" t="s">
        <v>178</v>
      </c>
      <c r="D87" s="21" t="s">
        <v>179</v>
      </c>
      <c r="E87" s="7">
        <v>70.45</v>
      </c>
      <c r="F87" s="5">
        <v>71</v>
      </c>
      <c r="G87" s="7">
        <v>42.41</v>
      </c>
      <c r="H87" s="5">
        <v>76.5</v>
      </c>
      <c r="I87" s="7">
        <f t="shared" si="2"/>
        <v>30.6</v>
      </c>
      <c r="J87" s="5">
        <v>73.01</v>
      </c>
      <c r="K87" s="5">
        <v>18</v>
      </c>
      <c r="L87" s="5" t="s">
        <v>738</v>
      </c>
    </row>
    <row r="88" spans="1:12" s="20" customFormat="1" ht="20.25" customHeight="1">
      <c r="A88" s="21" t="s">
        <v>141</v>
      </c>
      <c r="B88" s="21" t="s">
        <v>142</v>
      </c>
      <c r="C88" s="21" t="s">
        <v>176</v>
      </c>
      <c r="D88" s="21" t="s">
        <v>177</v>
      </c>
      <c r="E88" s="7">
        <v>72.52</v>
      </c>
      <c r="F88" s="5">
        <v>69</v>
      </c>
      <c r="G88" s="7">
        <v>42.63</v>
      </c>
      <c r="H88" s="5">
        <v>73.6</v>
      </c>
      <c r="I88" s="7">
        <f t="shared" si="2"/>
        <v>29.439999999999998</v>
      </c>
      <c r="J88" s="5">
        <v>72.07</v>
      </c>
      <c r="K88" s="5">
        <v>19</v>
      </c>
      <c r="L88" s="5" t="s">
        <v>739</v>
      </c>
    </row>
    <row r="89" spans="1:12" s="20" customFormat="1" ht="20.25" customHeight="1">
      <c r="A89" s="21" t="s">
        <v>141</v>
      </c>
      <c r="B89" s="21" t="s">
        <v>142</v>
      </c>
      <c r="C89" s="21" t="s">
        <v>180</v>
      </c>
      <c r="D89" s="21" t="s">
        <v>181</v>
      </c>
      <c r="E89" s="7">
        <v>65.99</v>
      </c>
      <c r="F89" s="5">
        <v>69</v>
      </c>
      <c r="G89" s="7">
        <v>40.35</v>
      </c>
      <c r="H89" s="5">
        <v>76.8</v>
      </c>
      <c r="I89" s="7">
        <f t="shared" si="2"/>
        <v>30.72</v>
      </c>
      <c r="J89" s="5">
        <v>71.07</v>
      </c>
      <c r="K89" s="5">
        <v>20</v>
      </c>
      <c r="L89" s="5" t="s">
        <v>740</v>
      </c>
    </row>
    <row r="90" spans="1:12" s="20" customFormat="1" ht="20.25" customHeight="1">
      <c r="A90" s="21" t="s">
        <v>141</v>
      </c>
      <c r="B90" s="21" t="s">
        <v>142</v>
      </c>
      <c r="C90" s="21" t="s">
        <v>182</v>
      </c>
      <c r="D90" s="21" t="s">
        <v>183</v>
      </c>
      <c r="E90" s="7">
        <v>69.09</v>
      </c>
      <c r="F90" s="5">
        <v>61</v>
      </c>
      <c r="G90" s="7">
        <v>39.43</v>
      </c>
      <c r="H90" s="5">
        <v>78.4</v>
      </c>
      <c r="I90" s="7">
        <f t="shared" si="2"/>
        <v>31.360000000000003</v>
      </c>
      <c r="J90" s="5">
        <v>70.79</v>
      </c>
      <c r="K90" s="5">
        <v>21</v>
      </c>
      <c r="L90" s="5" t="s">
        <v>741</v>
      </c>
    </row>
    <row r="91" spans="1:12" s="20" customFormat="1" ht="20.25" customHeight="1">
      <c r="A91" s="21" t="s">
        <v>141</v>
      </c>
      <c r="B91" s="21" t="s">
        <v>142</v>
      </c>
      <c r="C91" s="21" t="s">
        <v>184</v>
      </c>
      <c r="D91" s="21" t="s">
        <v>185</v>
      </c>
      <c r="E91" s="7">
        <v>67.76</v>
      </c>
      <c r="F91" s="5">
        <v>60</v>
      </c>
      <c r="G91" s="7">
        <v>38.72</v>
      </c>
      <c r="H91" s="5">
        <v>77.1</v>
      </c>
      <c r="I91" s="7">
        <f t="shared" si="2"/>
        <v>30.84</v>
      </c>
      <c r="J91" s="5">
        <v>69.56</v>
      </c>
      <c r="K91" s="5">
        <v>22</v>
      </c>
      <c r="L91" s="5" t="s">
        <v>742</v>
      </c>
    </row>
    <row r="92" spans="1:12" s="20" customFormat="1" ht="20.25" customHeight="1">
      <c r="A92" s="21" t="s">
        <v>141</v>
      </c>
      <c r="B92" s="21" t="s">
        <v>142</v>
      </c>
      <c r="C92" s="21" t="s">
        <v>186</v>
      </c>
      <c r="D92" s="21" t="s">
        <v>187</v>
      </c>
      <c r="E92" s="7">
        <v>60.71</v>
      </c>
      <c r="F92" s="5">
        <v>67</v>
      </c>
      <c r="G92" s="7">
        <v>38</v>
      </c>
      <c r="H92" s="5">
        <v>69.4</v>
      </c>
      <c r="I92" s="7">
        <f t="shared" si="2"/>
        <v>27.760000000000005</v>
      </c>
      <c r="J92" s="5">
        <v>65.76</v>
      </c>
      <c r="K92" s="5">
        <v>23</v>
      </c>
      <c r="L92" s="5" t="s">
        <v>743</v>
      </c>
    </row>
    <row r="93" spans="1:12" s="20" customFormat="1" ht="20.25" customHeight="1">
      <c r="A93" s="19" t="s">
        <v>188</v>
      </c>
      <c r="B93" s="19" t="s">
        <v>189</v>
      </c>
      <c r="C93" s="19" t="s">
        <v>190</v>
      </c>
      <c r="D93" s="19" t="s">
        <v>191</v>
      </c>
      <c r="E93" s="6">
        <v>90.2</v>
      </c>
      <c r="F93" s="4">
        <v>77</v>
      </c>
      <c r="G93" s="6">
        <v>50.82</v>
      </c>
      <c r="H93" s="4">
        <v>79.8</v>
      </c>
      <c r="I93" s="6">
        <f t="shared" si="2"/>
        <v>31.92</v>
      </c>
      <c r="J93" s="4">
        <v>82.74</v>
      </c>
      <c r="K93" s="4">
        <v>1</v>
      </c>
      <c r="L93" s="4" t="s">
        <v>744</v>
      </c>
    </row>
    <row r="94" spans="1:12" s="20" customFormat="1" ht="20.25" customHeight="1">
      <c r="A94" s="21" t="s">
        <v>188</v>
      </c>
      <c r="B94" s="21" t="s">
        <v>189</v>
      </c>
      <c r="C94" s="21" t="s">
        <v>192</v>
      </c>
      <c r="D94" s="21" t="s">
        <v>193</v>
      </c>
      <c r="E94" s="7">
        <v>88.24</v>
      </c>
      <c r="F94" s="5">
        <v>78</v>
      </c>
      <c r="G94" s="7">
        <v>50.38</v>
      </c>
      <c r="H94" s="5">
        <v>79.3</v>
      </c>
      <c r="I94" s="7">
        <f t="shared" si="2"/>
        <v>31.72</v>
      </c>
      <c r="J94" s="5">
        <v>82.1</v>
      </c>
      <c r="K94" s="5">
        <v>2</v>
      </c>
      <c r="L94" s="5" t="s">
        <v>745</v>
      </c>
    </row>
    <row r="95" spans="1:12" s="20" customFormat="1" ht="20.25" customHeight="1">
      <c r="A95" s="21" t="s">
        <v>188</v>
      </c>
      <c r="B95" s="21" t="s">
        <v>189</v>
      </c>
      <c r="C95" s="21" t="s">
        <v>194</v>
      </c>
      <c r="D95" s="21" t="s">
        <v>195</v>
      </c>
      <c r="E95" s="7">
        <v>89.36</v>
      </c>
      <c r="F95" s="5">
        <v>75</v>
      </c>
      <c r="G95" s="7">
        <v>50.03</v>
      </c>
      <c r="H95" s="5">
        <v>79.1</v>
      </c>
      <c r="I95" s="7">
        <f t="shared" si="2"/>
        <v>31.64</v>
      </c>
      <c r="J95" s="5">
        <v>81.67</v>
      </c>
      <c r="K95" s="5">
        <v>3</v>
      </c>
      <c r="L95" s="5" t="s">
        <v>746</v>
      </c>
    </row>
    <row r="96" spans="1:12" s="20" customFormat="1" ht="20.25" customHeight="1">
      <c r="A96" s="21" t="s">
        <v>188</v>
      </c>
      <c r="B96" s="21" t="s">
        <v>189</v>
      </c>
      <c r="C96" s="21" t="s">
        <v>202</v>
      </c>
      <c r="D96" s="21" t="s">
        <v>203</v>
      </c>
      <c r="E96" s="7">
        <v>88.8</v>
      </c>
      <c r="F96" s="5">
        <v>70</v>
      </c>
      <c r="G96" s="7">
        <v>48.58</v>
      </c>
      <c r="H96" s="5">
        <v>81.4</v>
      </c>
      <c r="I96" s="7">
        <f t="shared" si="2"/>
        <v>32.56</v>
      </c>
      <c r="J96" s="5">
        <v>81.14</v>
      </c>
      <c r="K96" s="5">
        <v>4</v>
      </c>
      <c r="L96" s="5" t="s">
        <v>684</v>
      </c>
    </row>
    <row r="97" spans="1:12" s="20" customFormat="1" ht="20.25" customHeight="1">
      <c r="A97" s="21" t="s">
        <v>188</v>
      </c>
      <c r="B97" s="21" t="s">
        <v>189</v>
      </c>
      <c r="C97" s="21" t="s">
        <v>200</v>
      </c>
      <c r="D97" s="21" t="s">
        <v>201</v>
      </c>
      <c r="E97" s="7">
        <v>83.34</v>
      </c>
      <c r="F97" s="5">
        <v>78</v>
      </c>
      <c r="G97" s="7">
        <v>48.67</v>
      </c>
      <c r="H97" s="5">
        <v>80</v>
      </c>
      <c r="I97" s="7">
        <f t="shared" si="2"/>
        <v>32</v>
      </c>
      <c r="J97" s="5">
        <v>80.67</v>
      </c>
      <c r="K97" s="5">
        <v>5</v>
      </c>
      <c r="L97" s="5" t="s">
        <v>747</v>
      </c>
    </row>
    <row r="98" spans="1:12" s="20" customFormat="1" ht="20.25" customHeight="1">
      <c r="A98" s="21" t="s">
        <v>188</v>
      </c>
      <c r="B98" s="21" t="s">
        <v>189</v>
      </c>
      <c r="C98" s="21" t="s">
        <v>196</v>
      </c>
      <c r="D98" s="21" t="s">
        <v>197</v>
      </c>
      <c r="E98" s="7">
        <v>87.68</v>
      </c>
      <c r="F98" s="5">
        <v>74</v>
      </c>
      <c r="G98" s="7">
        <v>49.19</v>
      </c>
      <c r="H98" s="5">
        <v>77.4</v>
      </c>
      <c r="I98" s="7">
        <f t="shared" si="2"/>
        <v>30.960000000000004</v>
      </c>
      <c r="J98" s="5">
        <v>80.15</v>
      </c>
      <c r="K98" s="5">
        <v>6</v>
      </c>
      <c r="L98" s="5" t="s">
        <v>748</v>
      </c>
    </row>
    <row r="99" spans="1:12" s="20" customFormat="1" ht="20.25" customHeight="1">
      <c r="A99" s="21" t="s">
        <v>188</v>
      </c>
      <c r="B99" s="21" t="s">
        <v>189</v>
      </c>
      <c r="C99" s="21" t="s">
        <v>198</v>
      </c>
      <c r="D99" s="21" t="s">
        <v>199</v>
      </c>
      <c r="E99" s="7">
        <v>88.24</v>
      </c>
      <c r="F99" s="5">
        <v>72</v>
      </c>
      <c r="G99" s="7">
        <v>48.88</v>
      </c>
      <c r="H99" s="5">
        <v>77.9</v>
      </c>
      <c r="I99" s="7">
        <f aca="true" t="shared" si="3" ref="I99:I116">H99*0.4</f>
        <v>31.160000000000004</v>
      </c>
      <c r="J99" s="5">
        <v>80.04</v>
      </c>
      <c r="K99" s="5">
        <v>7</v>
      </c>
      <c r="L99" s="5" t="s">
        <v>749</v>
      </c>
    </row>
    <row r="100" spans="1:12" s="20" customFormat="1" ht="20.25" customHeight="1">
      <c r="A100" s="21" t="s">
        <v>188</v>
      </c>
      <c r="B100" s="21" t="s">
        <v>189</v>
      </c>
      <c r="C100" s="21" t="s">
        <v>204</v>
      </c>
      <c r="D100" s="21" t="s">
        <v>205</v>
      </c>
      <c r="E100" s="7">
        <v>91.32</v>
      </c>
      <c r="F100" s="5">
        <v>66</v>
      </c>
      <c r="G100" s="7">
        <v>48.46</v>
      </c>
      <c r="H100" s="5">
        <v>78.1</v>
      </c>
      <c r="I100" s="7">
        <f t="shared" si="3"/>
        <v>31.24</v>
      </c>
      <c r="J100" s="5">
        <v>79.7</v>
      </c>
      <c r="K100" s="5">
        <v>8</v>
      </c>
      <c r="L100" s="5" t="s">
        <v>749</v>
      </c>
    </row>
    <row r="101" spans="1:12" s="20" customFormat="1" ht="20.25" customHeight="1">
      <c r="A101" s="21" t="s">
        <v>188</v>
      </c>
      <c r="B101" s="21" t="s">
        <v>189</v>
      </c>
      <c r="C101" s="21" t="s">
        <v>206</v>
      </c>
      <c r="D101" s="21" t="s">
        <v>207</v>
      </c>
      <c r="E101" s="7">
        <v>84.74</v>
      </c>
      <c r="F101" s="5">
        <v>75</v>
      </c>
      <c r="G101" s="7">
        <v>48.41</v>
      </c>
      <c r="H101" s="5">
        <v>77.6</v>
      </c>
      <c r="I101" s="7">
        <f t="shared" si="3"/>
        <v>31.04</v>
      </c>
      <c r="J101" s="5">
        <v>79.45</v>
      </c>
      <c r="K101" s="5">
        <v>9</v>
      </c>
      <c r="L101" s="5" t="s">
        <v>685</v>
      </c>
    </row>
    <row r="102" spans="1:12" s="20" customFormat="1" ht="20.25" customHeight="1">
      <c r="A102" s="21" t="s">
        <v>188</v>
      </c>
      <c r="B102" s="21" t="s">
        <v>189</v>
      </c>
      <c r="C102" s="21" t="s">
        <v>210</v>
      </c>
      <c r="D102" s="21" t="s">
        <v>211</v>
      </c>
      <c r="E102" s="7">
        <v>88.66</v>
      </c>
      <c r="F102" s="5">
        <v>67</v>
      </c>
      <c r="G102" s="7">
        <v>47.78</v>
      </c>
      <c r="H102" s="5">
        <v>77.8</v>
      </c>
      <c r="I102" s="7">
        <f t="shared" si="3"/>
        <v>31.12</v>
      </c>
      <c r="J102" s="5">
        <v>78.9</v>
      </c>
      <c r="K102" s="5">
        <v>10</v>
      </c>
      <c r="L102" s="5" t="s">
        <v>750</v>
      </c>
    </row>
    <row r="103" spans="1:12" s="20" customFormat="1" ht="20.25" customHeight="1">
      <c r="A103" s="21" t="s">
        <v>188</v>
      </c>
      <c r="B103" s="21" t="s">
        <v>189</v>
      </c>
      <c r="C103" s="21" t="s">
        <v>208</v>
      </c>
      <c r="D103" s="21" t="s">
        <v>209</v>
      </c>
      <c r="E103" s="7">
        <v>88.94</v>
      </c>
      <c r="F103" s="5">
        <v>69</v>
      </c>
      <c r="G103" s="7">
        <v>48.38</v>
      </c>
      <c r="H103" s="5">
        <v>75.8</v>
      </c>
      <c r="I103" s="7">
        <f t="shared" si="3"/>
        <v>30.32</v>
      </c>
      <c r="J103" s="5">
        <v>78.7</v>
      </c>
      <c r="K103" s="5">
        <v>11</v>
      </c>
      <c r="L103" s="5" t="s">
        <v>751</v>
      </c>
    </row>
    <row r="104" spans="1:12" s="20" customFormat="1" ht="20.25" customHeight="1">
      <c r="A104" s="21" t="s">
        <v>188</v>
      </c>
      <c r="B104" s="21" t="s">
        <v>189</v>
      </c>
      <c r="C104" s="21" t="s">
        <v>214</v>
      </c>
      <c r="D104" s="21" t="s">
        <v>215</v>
      </c>
      <c r="E104" s="7">
        <v>82.92</v>
      </c>
      <c r="F104" s="5">
        <v>70</v>
      </c>
      <c r="G104" s="7">
        <v>46.52</v>
      </c>
      <c r="H104" s="5">
        <v>78.4</v>
      </c>
      <c r="I104" s="7">
        <f t="shared" si="3"/>
        <v>31.360000000000003</v>
      </c>
      <c r="J104" s="5">
        <v>77.88</v>
      </c>
      <c r="K104" s="5">
        <v>12</v>
      </c>
      <c r="L104" s="5" t="s">
        <v>752</v>
      </c>
    </row>
    <row r="105" spans="1:12" s="20" customFormat="1" ht="20.25" customHeight="1">
      <c r="A105" s="21" t="s">
        <v>188</v>
      </c>
      <c r="B105" s="21" t="s">
        <v>189</v>
      </c>
      <c r="C105" s="21" t="s">
        <v>216</v>
      </c>
      <c r="D105" s="21" t="s">
        <v>217</v>
      </c>
      <c r="E105" s="7">
        <v>83.9</v>
      </c>
      <c r="F105" s="5">
        <v>68</v>
      </c>
      <c r="G105" s="7">
        <v>46.37</v>
      </c>
      <c r="H105" s="5">
        <v>78.6</v>
      </c>
      <c r="I105" s="7">
        <f t="shared" si="3"/>
        <v>31.439999999999998</v>
      </c>
      <c r="J105" s="5">
        <v>77.81</v>
      </c>
      <c r="K105" s="5">
        <v>13</v>
      </c>
      <c r="L105" s="5" t="s">
        <v>714</v>
      </c>
    </row>
    <row r="106" spans="1:12" s="20" customFormat="1" ht="20.25" customHeight="1">
      <c r="A106" s="21" t="s">
        <v>188</v>
      </c>
      <c r="B106" s="21" t="s">
        <v>189</v>
      </c>
      <c r="C106" s="21" t="s">
        <v>212</v>
      </c>
      <c r="D106" s="21" t="s">
        <v>213</v>
      </c>
      <c r="E106" s="7">
        <v>84.5</v>
      </c>
      <c r="F106" s="5">
        <v>71</v>
      </c>
      <c r="G106" s="7">
        <v>47.33</v>
      </c>
      <c r="H106" s="5">
        <v>75.9</v>
      </c>
      <c r="I106" s="7">
        <f t="shared" si="3"/>
        <v>30.360000000000003</v>
      </c>
      <c r="J106" s="5">
        <v>77.69</v>
      </c>
      <c r="K106" s="5">
        <v>14</v>
      </c>
      <c r="L106" s="5" t="s">
        <v>753</v>
      </c>
    </row>
    <row r="107" spans="1:12" s="20" customFormat="1" ht="20.25" customHeight="1">
      <c r="A107" s="21" t="s">
        <v>188</v>
      </c>
      <c r="B107" s="21" t="s">
        <v>189</v>
      </c>
      <c r="C107" s="21" t="s">
        <v>220</v>
      </c>
      <c r="D107" s="21" t="s">
        <v>221</v>
      </c>
      <c r="E107" s="7">
        <v>74.68</v>
      </c>
      <c r="F107" s="5">
        <v>70</v>
      </c>
      <c r="G107" s="7">
        <v>43.64</v>
      </c>
      <c r="H107" s="5">
        <v>76</v>
      </c>
      <c r="I107" s="7">
        <f t="shared" si="3"/>
        <v>30.400000000000002</v>
      </c>
      <c r="J107" s="5">
        <v>74.04</v>
      </c>
      <c r="K107" s="5">
        <v>15</v>
      </c>
      <c r="L107" s="5" t="s">
        <v>699</v>
      </c>
    </row>
    <row r="108" spans="1:12" s="20" customFormat="1" ht="20.25" customHeight="1">
      <c r="A108" s="21" t="s">
        <v>188</v>
      </c>
      <c r="B108" s="21" t="s">
        <v>189</v>
      </c>
      <c r="C108" s="21" t="s">
        <v>224</v>
      </c>
      <c r="D108" s="21" t="s">
        <v>225</v>
      </c>
      <c r="E108" s="7">
        <v>66.14</v>
      </c>
      <c r="F108" s="5">
        <v>77</v>
      </c>
      <c r="G108" s="7">
        <v>42.4</v>
      </c>
      <c r="H108" s="5">
        <v>78.3</v>
      </c>
      <c r="I108" s="7">
        <f t="shared" si="3"/>
        <v>31.32</v>
      </c>
      <c r="J108" s="5">
        <v>73.72</v>
      </c>
      <c r="K108" s="5">
        <v>16</v>
      </c>
      <c r="L108" s="5" t="s">
        <v>754</v>
      </c>
    </row>
    <row r="109" spans="1:12" s="20" customFormat="1" ht="20.25" customHeight="1">
      <c r="A109" s="21" t="s">
        <v>188</v>
      </c>
      <c r="B109" s="21" t="s">
        <v>189</v>
      </c>
      <c r="C109" s="21" t="s">
        <v>218</v>
      </c>
      <c r="D109" s="21" t="s">
        <v>219</v>
      </c>
      <c r="E109" s="7">
        <v>80.12</v>
      </c>
      <c r="F109" s="5">
        <v>65</v>
      </c>
      <c r="G109" s="7">
        <v>44.29</v>
      </c>
      <c r="H109" s="5">
        <v>71.6</v>
      </c>
      <c r="I109" s="7">
        <f t="shared" si="3"/>
        <v>28.64</v>
      </c>
      <c r="J109" s="5">
        <v>72.93</v>
      </c>
      <c r="K109" s="5">
        <v>17</v>
      </c>
      <c r="L109" s="5" t="s">
        <v>741</v>
      </c>
    </row>
    <row r="110" spans="1:12" s="20" customFormat="1" ht="20.25" customHeight="1">
      <c r="A110" s="21" t="s">
        <v>188</v>
      </c>
      <c r="B110" s="21" t="s">
        <v>189</v>
      </c>
      <c r="C110" s="21" t="s">
        <v>226</v>
      </c>
      <c r="D110" s="21" t="s">
        <v>227</v>
      </c>
      <c r="E110" s="7">
        <v>71.22</v>
      </c>
      <c r="F110" s="5">
        <v>68</v>
      </c>
      <c r="G110" s="7">
        <v>41.93</v>
      </c>
      <c r="H110" s="5">
        <v>75.4</v>
      </c>
      <c r="I110" s="7">
        <f t="shared" si="3"/>
        <v>30.160000000000004</v>
      </c>
      <c r="J110" s="5">
        <v>72.09</v>
      </c>
      <c r="K110" s="5">
        <v>18</v>
      </c>
      <c r="L110" s="5" t="s">
        <v>755</v>
      </c>
    </row>
    <row r="111" spans="1:12" s="20" customFormat="1" ht="20.25" customHeight="1">
      <c r="A111" s="21" t="s">
        <v>188</v>
      </c>
      <c r="B111" s="21" t="s">
        <v>189</v>
      </c>
      <c r="C111" s="21" t="s">
        <v>230</v>
      </c>
      <c r="D111" s="21" t="s">
        <v>231</v>
      </c>
      <c r="E111" s="7">
        <v>71.82</v>
      </c>
      <c r="F111" s="5">
        <v>62</v>
      </c>
      <c r="G111" s="7">
        <v>40.64</v>
      </c>
      <c r="H111" s="5">
        <v>78.44</v>
      </c>
      <c r="I111" s="7">
        <f t="shared" si="3"/>
        <v>31.376</v>
      </c>
      <c r="J111" s="5">
        <v>72.02</v>
      </c>
      <c r="K111" s="5">
        <v>19</v>
      </c>
      <c r="L111" s="5" t="s">
        <v>717</v>
      </c>
    </row>
    <row r="112" spans="1:12" s="20" customFormat="1" ht="20.25" customHeight="1">
      <c r="A112" s="21" t="s">
        <v>188</v>
      </c>
      <c r="B112" s="21" t="s">
        <v>189</v>
      </c>
      <c r="C112" s="21" t="s">
        <v>228</v>
      </c>
      <c r="D112" s="21" t="s">
        <v>229</v>
      </c>
      <c r="E112" s="7">
        <v>72.7</v>
      </c>
      <c r="F112" s="5">
        <v>65</v>
      </c>
      <c r="G112" s="7">
        <v>41.7</v>
      </c>
      <c r="H112" s="5">
        <v>73.6</v>
      </c>
      <c r="I112" s="7">
        <f t="shared" si="3"/>
        <v>29.439999999999998</v>
      </c>
      <c r="J112" s="5">
        <v>71.14</v>
      </c>
      <c r="K112" s="5">
        <v>20</v>
      </c>
      <c r="L112" s="5" t="s">
        <v>708</v>
      </c>
    </row>
    <row r="113" spans="1:12" s="20" customFormat="1" ht="20.25" customHeight="1">
      <c r="A113" s="21" t="s">
        <v>188</v>
      </c>
      <c r="B113" s="21" t="s">
        <v>189</v>
      </c>
      <c r="C113" s="21" t="s">
        <v>222</v>
      </c>
      <c r="D113" s="21" t="s">
        <v>223</v>
      </c>
      <c r="E113" s="7">
        <v>79.96</v>
      </c>
      <c r="F113" s="5">
        <v>60</v>
      </c>
      <c r="G113" s="7">
        <v>42.99</v>
      </c>
      <c r="H113" s="5">
        <v>70</v>
      </c>
      <c r="I113" s="7">
        <f t="shared" si="3"/>
        <v>28</v>
      </c>
      <c r="J113" s="5">
        <v>70.99</v>
      </c>
      <c r="K113" s="5">
        <v>21</v>
      </c>
      <c r="L113" s="5" t="s">
        <v>708</v>
      </c>
    </row>
    <row r="114" spans="1:12" s="20" customFormat="1" ht="20.25" customHeight="1">
      <c r="A114" s="21" t="s">
        <v>188</v>
      </c>
      <c r="B114" s="21" t="s">
        <v>189</v>
      </c>
      <c r="C114" s="21" t="s">
        <v>234</v>
      </c>
      <c r="D114" s="21" t="s">
        <v>235</v>
      </c>
      <c r="E114" s="7">
        <v>72</v>
      </c>
      <c r="F114" s="5">
        <v>60</v>
      </c>
      <c r="G114" s="7">
        <v>40.2</v>
      </c>
      <c r="H114" s="5">
        <v>73</v>
      </c>
      <c r="I114" s="7">
        <f t="shared" si="3"/>
        <v>29.200000000000003</v>
      </c>
      <c r="J114" s="5">
        <v>69.4</v>
      </c>
      <c r="K114" s="5">
        <v>22</v>
      </c>
      <c r="L114" s="5" t="s">
        <v>708</v>
      </c>
    </row>
    <row r="115" spans="1:12" s="20" customFormat="1" ht="20.25" customHeight="1">
      <c r="A115" s="21" t="s">
        <v>188</v>
      </c>
      <c r="B115" s="21" t="s">
        <v>189</v>
      </c>
      <c r="C115" s="21" t="s">
        <v>232</v>
      </c>
      <c r="D115" s="21" t="s">
        <v>233</v>
      </c>
      <c r="E115" s="7">
        <v>60.36</v>
      </c>
      <c r="F115" s="5">
        <v>77</v>
      </c>
      <c r="G115" s="7">
        <v>40.38</v>
      </c>
      <c r="H115" s="5">
        <v>71.6</v>
      </c>
      <c r="I115" s="7">
        <f t="shared" si="3"/>
        <v>28.64</v>
      </c>
      <c r="J115" s="5">
        <v>69.02</v>
      </c>
      <c r="K115" s="5">
        <v>23</v>
      </c>
      <c r="L115" s="5" t="s">
        <v>756</v>
      </c>
    </row>
    <row r="116" spans="1:12" s="20" customFormat="1" ht="20.25" customHeight="1">
      <c r="A116" s="21" t="s">
        <v>188</v>
      </c>
      <c r="B116" s="21" t="s">
        <v>189</v>
      </c>
      <c r="C116" s="21" t="s">
        <v>236</v>
      </c>
      <c r="D116" s="21" t="s">
        <v>237</v>
      </c>
      <c r="E116" s="7">
        <v>66.24</v>
      </c>
      <c r="F116" s="5">
        <v>68</v>
      </c>
      <c r="G116" s="7">
        <v>40.18</v>
      </c>
      <c r="H116" s="5">
        <v>69.2</v>
      </c>
      <c r="I116" s="7">
        <f t="shared" si="3"/>
        <v>27.680000000000003</v>
      </c>
      <c r="J116" s="5">
        <v>67.86</v>
      </c>
      <c r="K116" s="5">
        <v>24</v>
      </c>
      <c r="L116" s="5" t="s">
        <v>757</v>
      </c>
    </row>
    <row r="117" spans="1:12" s="20" customFormat="1" ht="20.25" customHeight="1">
      <c r="A117" s="21" t="s">
        <v>188</v>
      </c>
      <c r="B117" s="21" t="s">
        <v>238</v>
      </c>
      <c r="C117" s="21" t="s">
        <v>239</v>
      </c>
      <c r="D117" s="21" t="s">
        <v>240</v>
      </c>
      <c r="E117" s="7">
        <v>72.46</v>
      </c>
      <c r="F117" s="5">
        <v>70</v>
      </c>
      <c r="G117" s="7">
        <v>42.86</v>
      </c>
      <c r="H117" s="5">
        <v>73.1</v>
      </c>
      <c r="I117" s="7">
        <f aca="true" t="shared" si="4" ref="I117:I139">H117*0.4</f>
        <v>29.24</v>
      </c>
      <c r="J117" s="5">
        <v>72.1</v>
      </c>
      <c r="K117" s="5">
        <v>1</v>
      </c>
      <c r="L117" s="7" t="s">
        <v>758</v>
      </c>
    </row>
    <row r="118" spans="1:12" s="20" customFormat="1" ht="20.25" customHeight="1">
      <c r="A118" s="19" t="s">
        <v>241</v>
      </c>
      <c r="B118" s="19" t="s">
        <v>242</v>
      </c>
      <c r="C118" s="19" t="s">
        <v>243</v>
      </c>
      <c r="D118" s="19" t="s">
        <v>244</v>
      </c>
      <c r="E118" s="6">
        <v>82.36</v>
      </c>
      <c r="F118" s="4">
        <v>74</v>
      </c>
      <c r="G118" s="6">
        <v>47.33</v>
      </c>
      <c r="H118" s="4">
        <v>75.8</v>
      </c>
      <c r="I118" s="6">
        <f t="shared" si="4"/>
        <v>30.32</v>
      </c>
      <c r="J118" s="4">
        <v>77.65</v>
      </c>
      <c r="K118" s="4">
        <v>1</v>
      </c>
      <c r="L118" s="4" t="s">
        <v>759</v>
      </c>
    </row>
    <row r="119" spans="1:12" s="20" customFormat="1" ht="20.25" customHeight="1">
      <c r="A119" s="21" t="s">
        <v>241</v>
      </c>
      <c r="B119" s="21" t="s">
        <v>242</v>
      </c>
      <c r="C119" s="21" t="s">
        <v>247</v>
      </c>
      <c r="D119" s="21" t="s">
        <v>248</v>
      </c>
      <c r="E119" s="7">
        <v>76.4</v>
      </c>
      <c r="F119" s="5">
        <v>75</v>
      </c>
      <c r="G119" s="7">
        <v>45.49</v>
      </c>
      <c r="H119" s="5">
        <v>79.46</v>
      </c>
      <c r="I119" s="7">
        <f t="shared" si="4"/>
        <v>31.784</v>
      </c>
      <c r="J119" s="5">
        <v>77.27</v>
      </c>
      <c r="K119" s="5">
        <v>2</v>
      </c>
      <c r="L119" s="5" t="s">
        <v>760</v>
      </c>
    </row>
    <row r="120" spans="1:12" s="20" customFormat="1" ht="20.25" customHeight="1">
      <c r="A120" s="21" t="s">
        <v>241</v>
      </c>
      <c r="B120" s="21" t="s">
        <v>242</v>
      </c>
      <c r="C120" s="21" t="s">
        <v>245</v>
      </c>
      <c r="D120" s="21" t="s">
        <v>246</v>
      </c>
      <c r="E120" s="7">
        <v>85.48</v>
      </c>
      <c r="F120" s="5">
        <v>69</v>
      </c>
      <c r="G120" s="7">
        <v>47.17</v>
      </c>
      <c r="H120" s="5">
        <v>74.48</v>
      </c>
      <c r="I120" s="7">
        <f t="shared" si="4"/>
        <v>29.792</v>
      </c>
      <c r="J120" s="5">
        <v>76.96</v>
      </c>
      <c r="K120" s="5">
        <v>3</v>
      </c>
      <c r="L120" s="5" t="s">
        <v>696</v>
      </c>
    </row>
    <row r="121" spans="1:12" s="20" customFormat="1" ht="20.25" customHeight="1">
      <c r="A121" s="21" t="s">
        <v>241</v>
      </c>
      <c r="B121" s="21" t="s">
        <v>242</v>
      </c>
      <c r="C121" s="21" t="s">
        <v>251</v>
      </c>
      <c r="D121" s="21" t="s">
        <v>252</v>
      </c>
      <c r="E121" s="7">
        <v>73.82</v>
      </c>
      <c r="F121" s="5">
        <v>78</v>
      </c>
      <c r="G121" s="7">
        <v>45.34</v>
      </c>
      <c r="H121" s="5">
        <v>76.16</v>
      </c>
      <c r="I121" s="7">
        <f t="shared" si="4"/>
        <v>30.464</v>
      </c>
      <c r="J121" s="5">
        <v>75.8</v>
      </c>
      <c r="K121" s="5">
        <v>4</v>
      </c>
      <c r="L121" s="5" t="s">
        <v>761</v>
      </c>
    </row>
    <row r="122" spans="1:12" s="20" customFormat="1" ht="20.25" customHeight="1">
      <c r="A122" s="21" t="s">
        <v>241</v>
      </c>
      <c r="B122" s="21" t="s">
        <v>242</v>
      </c>
      <c r="C122" s="21" t="s">
        <v>253</v>
      </c>
      <c r="D122" s="21" t="s">
        <v>254</v>
      </c>
      <c r="E122" s="7">
        <v>76.56</v>
      </c>
      <c r="F122" s="5">
        <v>73</v>
      </c>
      <c r="G122" s="7">
        <v>45.05</v>
      </c>
      <c r="H122" s="5">
        <v>75.7</v>
      </c>
      <c r="I122" s="7">
        <f t="shared" si="4"/>
        <v>30.28</v>
      </c>
      <c r="J122" s="5">
        <v>75.33</v>
      </c>
      <c r="K122" s="5">
        <v>5</v>
      </c>
      <c r="L122" s="5" t="s">
        <v>761</v>
      </c>
    </row>
    <row r="123" spans="1:12" s="20" customFormat="1" ht="20.25" customHeight="1">
      <c r="A123" s="21" t="s">
        <v>241</v>
      </c>
      <c r="B123" s="21" t="s">
        <v>242</v>
      </c>
      <c r="C123" s="21" t="s">
        <v>249</v>
      </c>
      <c r="D123" s="21" t="s">
        <v>250</v>
      </c>
      <c r="E123" s="7">
        <v>87.08</v>
      </c>
      <c r="F123" s="5">
        <v>60</v>
      </c>
      <c r="G123" s="7">
        <v>45.48</v>
      </c>
      <c r="H123" s="5">
        <v>72.36</v>
      </c>
      <c r="I123" s="7">
        <f t="shared" si="4"/>
        <v>28.944000000000003</v>
      </c>
      <c r="J123" s="5">
        <v>74.42</v>
      </c>
      <c r="K123" s="5">
        <v>6</v>
      </c>
      <c r="L123" s="5" t="s">
        <v>755</v>
      </c>
    </row>
    <row r="124" spans="1:12" s="20" customFormat="1" ht="20.25" customHeight="1">
      <c r="A124" s="21" t="s">
        <v>241</v>
      </c>
      <c r="B124" s="21" t="s">
        <v>242</v>
      </c>
      <c r="C124" s="21" t="s">
        <v>255</v>
      </c>
      <c r="D124" s="21" t="s">
        <v>256</v>
      </c>
      <c r="E124" s="7">
        <v>69.48</v>
      </c>
      <c r="F124" s="5">
        <v>73</v>
      </c>
      <c r="G124" s="7">
        <v>42.57</v>
      </c>
      <c r="H124" s="5">
        <v>78.64</v>
      </c>
      <c r="I124" s="7">
        <f t="shared" si="4"/>
        <v>31.456000000000003</v>
      </c>
      <c r="J124" s="5">
        <v>74.03</v>
      </c>
      <c r="K124" s="5">
        <v>7</v>
      </c>
      <c r="L124" s="5" t="s">
        <v>755</v>
      </c>
    </row>
    <row r="125" spans="1:12" s="20" customFormat="1" ht="20.25" customHeight="1">
      <c r="A125" s="21" t="s">
        <v>241</v>
      </c>
      <c r="B125" s="21" t="s">
        <v>242</v>
      </c>
      <c r="C125" s="21" t="s">
        <v>259</v>
      </c>
      <c r="D125" s="21" t="s">
        <v>260</v>
      </c>
      <c r="E125" s="7">
        <v>65.96</v>
      </c>
      <c r="F125" s="5">
        <v>72</v>
      </c>
      <c r="G125" s="7">
        <v>41.09</v>
      </c>
      <c r="H125" s="5">
        <v>78.42</v>
      </c>
      <c r="I125" s="7">
        <f t="shared" si="4"/>
        <v>31.368000000000002</v>
      </c>
      <c r="J125" s="5">
        <v>72.46</v>
      </c>
      <c r="K125" s="5">
        <v>8</v>
      </c>
      <c r="L125" s="5" t="s">
        <v>699</v>
      </c>
    </row>
    <row r="126" spans="1:12" s="20" customFormat="1" ht="20.25" customHeight="1">
      <c r="A126" s="21" t="s">
        <v>241</v>
      </c>
      <c r="B126" s="21" t="s">
        <v>242</v>
      </c>
      <c r="C126" s="21" t="s">
        <v>257</v>
      </c>
      <c r="D126" s="21" t="s">
        <v>258</v>
      </c>
      <c r="E126" s="7">
        <v>67.2</v>
      </c>
      <c r="F126" s="5">
        <v>72</v>
      </c>
      <c r="G126" s="7">
        <v>41.52</v>
      </c>
      <c r="H126" s="5">
        <v>75.44</v>
      </c>
      <c r="I126" s="7">
        <f t="shared" si="4"/>
        <v>30.176000000000002</v>
      </c>
      <c r="J126" s="5">
        <v>71.7</v>
      </c>
      <c r="K126" s="5">
        <v>9</v>
      </c>
      <c r="L126" s="5" t="s">
        <v>754</v>
      </c>
    </row>
    <row r="127" spans="1:12" s="20" customFormat="1" ht="20.25" customHeight="1">
      <c r="A127" s="21" t="s">
        <v>241</v>
      </c>
      <c r="B127" s="21" t="s">
        <v>242</v>
      </c>
      <c r="C127" s="21" t="s">
        <v>261</v>
      </c>
      <c r="D127" s="21" t="s">
        <v>262</v>
      </c>
      <c r="E127" s="7">
        <v>60.17</v>
      </c>
      <c r="F127" s="5">
        <v>66</v>
      </c>
      <c r="G127" s="7">
        <v>37.56</v>
      </c>
      <c r="H127" s="5">
        <v>75.12</v>
      </c>
      <c r="I127" s="7">
        <f t="shared" si="4"/>
        <v>30.048000000000002</v>
      </c>
      <c r="J127" s="5">
        <v>67.61</v>
      </c>
      <c r="K127" s="5">
        <v>10</v>
      </c>
      <c r="L127" s="5" t="s">
        <v>713</v>
      </c>
    </row>
    <row r="128" spans="1:12" s="20" customFormat="1" ht="20.25" customHeight="1">
      <c r="A128" s="21" t="s">
        <v>241</v>
      </c>
      <c r="B128" s="21" t="s">
        <v>263</v>
      </c>
      <c r="C128" s="21" t="s">
        <v>264</v>
      </c>
      <c r="D128" s="21" t="s">
        <v>265</v>
      </c>
      <c r="E128" s="7">
        <v>74.76</v>
      </c>
      <c r="F128" s="5">
        <v>82</v>
      </c>
      <c r="G128" s="7">
        <v>46.67</v>
      </c>
      <c r="H128" s="5">
        <v>75.98</v>
      </c>
      <c r="I128" s="7">
        <f t="shared" si="4"/>
        <v>30.392000000000003</v>
      </c>
      <c r="J128" s="5">
        <v>77.06</v>
      </c>
      <c r="K128" s="5">
        <v>1</v>
      </c>
      <c r="L128" s="5" t="s">
        <v>762</v>
      </c>
    </row>
    <row r="129" spans="1:12" s="20" customFormat="1" ht="20.25" customHeight="1">
      <c r="A129" s="21" t="s">
        <v>241</v>
      </c>
      <c r="B129" s="21" t="s">
        <v>263</v>
      </c>
      <c r="C129" s="21" t="s">
        <v>266</v>
      </c>
      <c r="D129" s="21" t="s">
        <v>267</v>
      </c>
      <c r="E129" s="7">
        <v>86.56</v>
      </c>
      <c r="F129" s="5">
        <v>64</v>
      </c>
      <c r="G129" s="7">
        <v>46.3</v>
      </c>
      <c r="H129" s="5">
        <v>72.64</v>
      </c>
      <c r="I129" s="7">
        <f t="shared" si="4"/>
        <v>29.056</v>
      </c>
      <c r="J129" s="5">
        <v>75.36</v>
      </c>
      <c r="K129" s="5">
        <v>2</v>
      </c>
      <c r="L129" s="7" t="s">
        <v>763</v>
      </c>
    </row>
    <row r="130" spans="1:12" s="20" customFormat="1" ht="20.25" customHeight="1">
      <c r="A130" s="21" t="s">
        <v>241</v>
      </c>
      <c r="B130" s="21" t="s">
        <v>263</v>
      </c>
      <c r="C130" s="21" t="s">
        <v>268</v>
      </c>
      <c r="D130" s="21" t="s">
        <v>269</v>
      </c>
      <c r="E130" s="7">
        <v>72</v>
      </c>
      <c r="F130" s="5">
        <v>72</v>
      </c>
      <c r="G130" s="7">
        <v>43.2</v>
      </c>
      <c r="H130" s="5">
        <v>77.4</v>
      </c>
      <c r="I130" s="7">
        <f t="shared" si="4"/>
        <v>30.960000000000004</v>
      </c>
      <c r="J130" s="5">
        <v>74.16</v>
      </c>
      <c r="K130" s="5">
        <v>3</v>
      </c>
      <c r="L130" s="7" t="s">
        <v>764</v>
      </c>
    </row>
    <row r="131" spans="1:12" s="20" customFormat="1" ht="20.25" customHeight="1">
      <c r="A131" s="19" t="s">
        <v>270</v>
      </c>
      <c r="B131" s="19" t="s">
        <v>271</v>
      </c>
      <c r="C131" s="19" t="s">
        <v>272</v>
      </c>
      <c r="D131" s="19" t="s">
        <v>273</v>
      </c>
      <c r="E131" s="6">
        <v>89.36</v>
      </c>
      <c r="F131" s="4">
        <v>66</v>
      </c>
      <c r="G131" s="6">
        <v>47.78</v>
      </c>
      <c r="H131" s="4">
        <v>77.3</v>
      </c>
      <c r="I131" s="6">
        <f t="shared" si="4"/>
        <v>30.92</v>
      </c>
      <c r="J131" s="4">
        <v>78.7</v>
      </c>
      <c r="K131" s="4">
        <v>1</v>
      </c>
      <c r="L131" s="4" t="s">
        <v>765</v>
      </c>
    </row>
    <row r="132" spans="1:12" s="20" customFormat="1" ht="20.25" customHeight="1">
      <c r="A132" s="21" t="s">
        <v>270</v>
      </c>
      <c r="B132" s="21" t="s">
        <v>271</v>
      </c>
      <c r="C132" s="21" t="s">
        <v>274</v>
      </c>
      <c r="D132" s="21" t="s">
        <v>275</v>
      </c>
      <c r="E132" s="7">
        <v>78.86</v>
      </c>
      <c r="F132" s="5">
        <v>76</v>
      </c>
      <c r="G132" s="7">
        <v>46.6</v>
      </c>
      <c r="H132" s="5">
        <v>77.26</v>
      </c>
      <c r="I132" s="7">
        <f t="shared" si="4"/>
        <v>30.904000000000003</v>
      </c>
      <c r="J132" s="5">
        <v>77.5</v>
      </c>
      <c r="K132" s="5">
        <v>2</v>
      </c>
      <c r="L132" s="5" t="s">
        <v>765</v>
      </c>
    </row>
    <row r="133" spans="1:12" s="20" customFormat="1" ht="20.25" customHeight="1">
      <c r="A133" s="21" t="s">
        <v>270</v>
      </c>
      <c r="B133" s="21" t="s">
        <v>271</v>
      </c>
      <c r="C133" s="21" t="s">
        <v>280</v>
      </c>
      <c r="D133" s="21" t="s">
        <v>281</v>
      </c>
      <c r="E133" s="7">
        <v>75.75</v>
      </c>
      <c r="F133" s="5">
        <v>64</v>
      </c>
      <c r="G133" s="7">
        <v>42.51</v>
      </c>
      <c r="H133" s="5">
        <v>78.84</v>
      </c>
      <c r="I133" s="7">
        <f t="shared" si="4"/>
        <v>31.536</v>
      </c>
      <c r="J133" s="5">
        <v>74.05</v>
      </c>
      <c r="K133" s="5">
        <v>3</v>
      </c>
      <c r="L133" s="5" t="s">
        <v>686</v>
      </c>
    </row>
    <row r="134" spans="1:12" s="20" customFormat="1" ht="20.25" customHeight="1">
      <c r="A134" s="21" t="s">
        <v>270</v>
      </c>
      <c r="B134" s="21" t="s">
        <v>271</v>
      </c>
      <c r="C134" s="21" t="s">
        <v>276</v>
      </c>
      <c r="D134" s="21" t="s">
        <v>277</v>
      </c>
      <c r="E134" s="7">
        <v>77.02</v>
      </c>
      <c r="F134" s="5">
        <v>66</v>
      </c>
      <c r="G134" s="7">
        <v>43.46</v>
      </c>
      <c r="H134" s="5">
        <v>76.4</v>
      </c>
      <c r="I134" s="7">
        <f t="shared" si="4"/>
        <v>30.560000000000002</v>
      </c>
      <c r="J134" s="5">
        <v>74.02</v>
      </c>
      <c r="K134" s="5">
        <v>4</v>
      </c>
      <c r="L134" s="5" t="s">
        <v>766</v>
      </c>
    </row>
    <row r="135" spans="1:12" s="20" customFormat="1" ht="20.25" customHeight="1">
      <c r="A135" s="21" t="s">
        <v>270</v>
      </c>
      <c r="B135" s="21" t="s">
        <v>271</v>
      </c>
      <c r="C135" s="21" t="s">
        <v>278</v>
      </c>
      <c r="D135" s="21" t="s">
        <v>279</v>
      </c>
      <c r="E135" s="7">
        <v>72</v>
      </c>
      <c r="F135" s="5">
        <v>73</v>
      </c>
      <c r="G135" s="7">
        <v>43.45</v>
      </c>
      <c r="H135" s="5">
        <v>76.36</v>
      </c>
      <c r="I135" s="7">
        <f t="shared" si="4"/>
        <v>30.544</v>
      </c>
      <c r="J135" s="5">
        <v>73.99</v>
      </c>
      <c r="K135" s="5">
        <v>5</v>
      </c>
      <c r="L135" s="5" t="s">
        <v>767</v>
      </c>
    </row>
    <row r="136" spans="1:12" s="20" customFormat="1" ht="20.25" customHeight="1">
      <c r="A136" s="21" t="s">
        <v>270</v>
      </c>
      <c r="B136" s="21" t="s">
        <v>271</v>
      </c>
      <c r="C136" s="21" t="s">
        <v>282</v>
      </c>
      <c r="D136" s="21" t="s">
        <v>283</v>
      </c>
      <c r="E136" s="7">
        <v>72.7</v>
      </c>
      <c r="F136" s="5">
        <v>68</v>
      </c>
      <c r="G136" s="7">
        <v>42.45</v>
      </c>
      <c r="H136" s="5">
        <v>76.46</v>
      </c>
      <c r="I136" s="7">
        <f t="shared" si="4"/>
        <v>30.584</v>
      </c>
      <c r="J136" s="5">
        <v>73.03</v>
      </c>
      <c r="K136" s="5">
        <v>6</v>
      </c>
      <c r="L136" s="5" t="s">
        <v>768</v>
      </c>
    </row>
    <row r="137" spans="1:12" s="20" customFormat="1" ht="20.25" customHeight="1">
      <c r="A137" s="21" t="s">
        <v>270</v>
      </c>
      <c r="B137" s="21" t="s">
        <v>271</v>
      </c>
      <c r="C137" s="21" t="s">
        <v>284</v>
      </c>
      <c r="D137" s="21" t="s">
        <v>285</v>
      </c>
      <c r="E137" s="7">
        <v>66.6</v>
      </c>
      <c r="F137" s="5">
        <v>71</v>
      </c>
      <c r="G137" s="7">
        <v>41.06</v>
      </c>
      <c r="H137" s="5">
        <v>76.1</v>
      </c>
      <c r="I137" s="7">
        <f t="shared" si="4"/>
        <v>30.439999999999998</v>
      </c>
      <c r="J137" s="5">
        <v>71.5</v>
      </c>
      <c r="K137" s="5">
        <v>7</v>
      </c>
      <c r="L137" s="5" t="s">
        <v>769</v>
      </c>
    </row>
    <row r="138" spans="1:12" s="20" customFormat="1" ht="20.25" customHeight="1">
      <c r="A138" s="21" t="s">
        <v>270</v>
      </c>
      <c r="B138" s="21" t="s">
        <v>271</v>
      </c>
      <c r="C138" s="21" t="s">
        <v>286</v>
      </c>
      <c r="D138" s="21" t="s">
        <v>287</v>
      </c>
      <c r="E138" s="7">
        <v>65.51</v>
      </c>
      <c r="F138" s="5">
        <v>68</v>
      </c>
      <c r="G138" s="7">
        <v>39.93</v>
      </c>
      <c r="H138" s="5">
        <v>75</v>
      </c>
      <c r="I138" s="7">
        <f t="shared" si="4"/>
        <v>30</v>
      </c>
      <c r="J138" s="5">
        <v>69.93</v>
      </c>
      <c r="K138" s="5">
        <v>8</v>
      </c>
      <c r="L138" s="5" t="s">
        <v>770</v>
      </c>
    </row>
    <row r="139" spans="1:12" s="20" customFormat="1" ht="20.25" customHeight="1">
      <c r="A139" s="21" t="s">
        <v>270</v>
      </c>
      <c r="B139" s="21" t="s">
        <v>271</v>
      </c>
      <c r="C139" s="21" t="s">
        <v>288</v>
      </c>
      <c r="D139" s="21" t="s">
        <v>289</v>
      </c>
      <c r="E139" s="7">
        <v>65.78</v>
      </c>
      <c r="F139" s="5">
        <v>62</v>
      </c>
      <c r="G139" s="7">
        <v>38.52</v>
      </c>
      <c r="H139" s="5">
        <v>76.9</v>
      </c>
      <c r="I139" s="7">
        <f t="shared" si="4"/>
        <v>30.760000000000005</v>
      </c>
      <c r="J139" s="5">
        <v>69.28</v>
      </c>
      <c r="K139" s="5">
        <v>9</v>
      </c>
      <c r="L139" s="5" t="s">
        <v>771</v>
      </c>
    </row>
    <row r="140" spans="1:12" s="20" customFormat="1" ht="20.25" customHeight="1">
      <c r="A140" s="19" t="s">
        <v>290</v>
      </c>
      <c r="B140" s="19" t="s">
        <v>291</v>
      </c>
      <c r="C140" s="19" t="s">
        <v>292</v>
      </c>
      <c r="D140" s="19" t="s">
        <v>293</v>
      </c>
      <c r="E140" s="6">
        <v>89.08</v>
      </c>
      <c r="F140" s="4">
        <v>79</v>
      </c>
      <c r="G140" s="6">
        <v>50.93</v>
      </c>
      <c r="H140" s="4">
        <v>78.4</v>
      </c>
      <c r="I140" s="6">
        <f aca="true" t="shared" si="5" ref="I140:I164">H140*0.4</f>
        <v>31.360000000000003</v>
      </c>
      <c r="J140" s="4">
        <v>82.29</v>
      </c>
      <c r="K140" s="4">
        <v>1</v>
      </c>
      <c r="L140" s="4" t="s">
        <v>765</v>
      </c>
    </row>
    <row r="141" spans="1:12" s="20" customFormat="1" ht="20.25" customHeight="1">
      <c r="A141" s="21" t="s">
        <v>290</v>
      </c>
      <c r="B141" s="21" t="s">
        <v>291</v>
      </c>
      <c r="C141" s="21" t="s">
        <v>294</v>
      </c>
      <c r="D141" s="21" t="s">
        <v>295</v>
      </c>
      <c r="E141" s="7">
        <v>88.94</v>
      </c>
      <c r="F141" s="5">
        <v>77</v>
      </c>
      <c r="G141" s="7">
        <v>50.38</v>
      </c>
      <c r="H141" s="5">
        <v>77</v>
      </c>
      <c r="I141" s="7">
        <f t="shared" si="5"/>
        <v>30.8</v>
      </c>
      <c r="J141" s="5">
        <v>81.18</v>
      </c>
      <c r="K141" s="5">
        <v>2</v>
      </c>
      <c r="L141" s="5" t="s">
        <v>685</v>
      </c>
    </row>
    <row r="142" spans="1:12" s="20" customFormat="1" ht="20.25" customHeight="1">
      <c r="A142" s="21" t="s">
        <v>290</v>
      </c>
      <c r="B142" s="21" t="s">
        <v>291</v>
      </c>
      <c r="C142" s="21" t="s">
        <v>296</v>
      </c>
      <c r="D142" s="21" t="s">
        <v>297</v>
      </c>
      <c r="E142" s="7">
        <v>86</v>
      </c>
      <c r="F142" s="5">
        <v>79</v>
      </c>
      <c r="G142" s="7">
        <v>49.85</v>
      </c>
      <c r="H142" s="5">
        <v>76.6</v>
      </c>
      <c r="I142" s="7">
        <f t="shared" si="5"/>
        <v>30.64</v>
      </c>
      <c r="J142" s="5">
        <v>80.49</v>
      </c>
      <c r="K142" s="5">
        <v>3</v>
      </c>
      <c r="L142" s="5" t="s">
        <v>677</v>
      </c>
    </row>
    <row r="143" spans="1:12" s="20" customFormat="1" ht="20.25" customHeight="1">
      <c r="A143" s="21" t="s">
        <v>290</v>
      </c>
      <c r="B143" s="21" t="s">
        <v>291</v>
      </c>
      <c r="C143" s="21" t="s">
        <v>304</v>
      </c>
      <c r="D143" s="21" t="s">
        <v>305</v>
      </c>
      <c r="E143" s="7">
        <v>88.24</v>
      </c>
      <c r="F143" s="5">
        <v>70</v>
      </c>
      <c r="G143" s="7">
        <v>48.38</v>
      </c>
      <c r="H143" s="5">
        <v>80.1</v>
      </c>
      <c r="I143" s="7">
        <f t="shared" si="5"/>
        <v>32.04</v>
      </c>
      <c r="J143" s="5">
        <v>80.42</v>
      </c>
      <c r="K143" s="5">
        <v>4</v>
      </c>
      <c r="L143" s="5" t="s">
        <v>697</v>
      </c>
    </row>
    <row r="144" spans="1:12" s="20" customFormat="1" ht="20.25" customHeight="1">
      <c r="A144" s="21" t="s">
        <v>290</v>
      </c>
      <c r="B144" s="21" t="s">
        <v>291</v>
      </c>
      <c r="C144" s="21" t="s">
        <v>300</v>
      </c>
      <c r="D144" s="21" t="s">
        <v>301</v>
      </c>
      <c r="E144" s="7">
        <v>88.8</v>
      </c>
      <c r="F144" s="5">
        <v>73</v>
      </c>
      <c r="G144" s="7">
        <v>49.33</v>
      </c>
      <c r="H144" s="5">
        <v>77.6</v>
      </c>
      <c r="I144" s="7">
        <f t="shared" si="5"/>
        <v>31.04</v>
      </c>
      <c r="J144" s="5">
        <v>80.37</v>
      </c>
      <c r="K144" s="5">
        <v>5</v>
      </c>
      <c r="L144" s="5" t="s">
        <v>760</v>
      </c>
    </row>
    <row r="145" spans="1:12" s="20" customFormat="1" ht="20.25" customHeight="1">
      <c r="A145" s="21" t="s">
        <v>290</v>
      </c>
      <c r="B145" s="21" t="s">
        <v>291</v>
      </c>
      <c r="C145" s="21" t="s">
        <v>302</v>
      </c>
      <c r="D145" s="21" t="s">
        <v>303</v>
      </c>
      <c r="E145" s="7">
        <v>88.38</v>
      </c>
      <c r="F145" s="5">
        <v>73</v>
      </c>
      <c r="G145" s="7">
        <v>49.18</v>
      </c>
      <c r="H145" s="5">
        <v>77.9</v>
      </c>
      <c r="I145" s="7">
        <f t="shared" si="5"/>
        <v>31.160000000000004</v>
      </c>
      <c r="J145" s="5">
        <v>80.34</v>
      </c>
      <c r="K145" s="5">
        <v>6</v>
      </c>
      <c r="L145" s="5" t="s">
        <v>684</v>
      </c>
    </row>
    <row r="146" spans="1:12" s="20" customFormat="1" ht="20.25" customHeight="1">
      <c r="A146" s="21" t="s">
        <v>290</v>
      </c>
      <c r="B146" s="21" t="s">
        <v>291</v>
      </c>
      <c r="C146" s="21" t="s">
        <v>298</v>
      </c>
      <c r="D146" s="21" t="s">
        <v>299</v>
      </c>
      <c r="E146" s="7">
        <v>87.68</v>
      </c>
      <c r="F146" s="5">
        <v>75</v>
      </c>
      <c r="G146" s="7">
        <v>49.44</v>
      </c>
      <c r="H146" s="5">
        <v>77.2</v>
      </c>
      <c r="I146" s="7">
        <f t="shared" si="5"/>
        <v>30.880000000000003</v>
      </c>
      <c r="J146" s="5">
        <v>80.32</v>
      </c>
      <c r="K146" s="5">
        <v>7</v>
      </c>
      <c r="L146" s="5" t="s">
        <v>684</v>
      </c>
    </row>
    <row r="147" spans="1:12" s="20" customFormat="1" ht="20.25" customHeight="1">
      <c r="A147" s="21" t="s">
        <v>290</v>
      </c>
      <c r="B147" s="21" t="s">
        <v>291</v>
      </c>
      <c r="C147" s="21" t="s">
        <v>312</v>
      </c>
      <c r="D147" s="21" t="s">
        <v>313</v>
      </c>
      <c r="E147" s="7">
        <v>81.38</v>
      </c>
      <c r="F147" s="5">
        <v>75</v>
      </c>
      <c r="G147" s="7">
        <v>47.23</v>
      </c>
      <c r="H147" s="5">
        <v>81.5</v>
      </c>
      <c r="I147" s="7">
        <f t="shared" si="5"/>
        <v>32.6</v>
      </c>
      <c r="J147" s="5">
        <v>79.83</v>
      </c>
      <c r="K147" s="5">
        <v>8</v>
      </c>
      <c r="L147" s="5" t="s">
        <v>676</v>
      </c>
    </row>
    <row r="148" spans="1:12" s="20" customFormat="1" ht="20.25" customHeight="1">
      <c r="A148" s="21" t="s">
        <v>290</v>
      </c>
      <c r="B148" s="21" t="s">
        <v>291</v>
      </c>
      <c r="C148" s="21" t="s">
        <v>306</v>
      </c>
      <c r="D148" s="21" t="s">
        <v>307</v>
      </c>
      <c r="E148" s="7">
        <v>80.26</v>
      </c>
      <c r="F148" s="5">
        <v>81</v>
      </c>
      <c r="G148" s="7">
        <v>48.34</v>
      </c>
      <c r="H148" s="5">
        <v>77.4</v>
      </c>
      <c r="I148" s="7">
        <f t="shared" si="5"/>
        <v>30.960000000000004</v>
      </c>
      <c r="J148" s="5">
        <v>79.3</v>
      </c>
      <c r="K148" s="5">
        <v>9</v>
      </c>
      <c r="L148" s="5" t="s">
        <v>772</v>
      </c>
    </row>
    <row r="149" spans="1:12" s="20" customFormat="1" ht="20.25" customHeight="1">
      <c r="A149" s="21" t="s">
        <v>290</v>
      </c>
      <c r="B149" s="21" t="s">
        <v>291</v>
      </c>
      <c r="C149" s="21" t="s">
        <v>314</v>
      </c>
      <c r="D149" s="21" t="s">
        <v>315</v>
      </c>
      <c r="E149" s="7">
        <v>88.8</v>
      </c>
      <c r="F149" s="5">
        <v>64</v>
      </c>
      <c r="G149" s="7">
        <v>47.08</v>
      </c>
      <c r="H149" s="5">
        <v>80.4</v>
      </c>
      <c r="I149" s="7">
        <f t="shared" si="5"/>
        <v>32.160000000000004</v>
      </c>
      <c r="J149" s="5">
        <v>79.24</v>
      </c>
      <c r="K149" s="5">
        <v>10</v>
      </c>
      <c r="L149" s="5" t="s">
        <v>727</v>
      </c>
    </row>
    <row r="150" spans="1:12" s="20" customFormat="1" ht="20.25" customHeight="1">
      <c r="A150" s="21" t="s">
        <v>290</v>
      </c>
      <c r="B150" s="21" t="s">
        <v>291</v>
      </c>
      <c r="C150" s="21" t="s">
        <v>310</v>
      </c>
      <c r="D150" s="21" t="s">
        <v>311</v>
      </c>
      <c r="E150" s="7">
        <v>80.96</v>
      </c>
      <c r="F150" s="5">
        <v>78</v>
      </c>
      <c r="G150" s="7">
        <v>47.84</v>
      </c>
      <c r="H150" s="5">
        <v>77.3</v>
      </c>
      <c r="I150" s="7">
        <f t="shared" si="5"/>
        <v>30.92</v>
      </c>
      <c r="J150" s="5">
        <v>78.76</v>
      </c>
      <c r="K150" s="5">
        <v>11</v>
      </c>
      <c r="L150" s="5" t="s">
        <v>773</v>
      </c>
    </row>
    <row r="151" spans="1:12" s="20" customFormat="1" ht="20.25" customHeight="1">
      <c r="A151" s="21" t="s">
        <v>290</v>
      </c>
      <c r="B151" s="21" t="s">
        <v>291</v>
      </c>
      <c r="C151" s="21" t="s">
        <v>316</v>
      </c>
      <c r="D151" s="21" t="s">
        <v>317</v>
      </c>
      <c r="E151" s="7">
        <v>88.38</v>
      </c>
      <c r="F151" s="5">
        <v>64</v>
      </c>
      <c r="G151" s="7">
        <v>46.93</v>
      </c>
      <c r="H151" s="5">
        <v>79.3</v>
      </c>
      <c r="I151" s="7">
        <f t="shared" si="5"/>
        <v>31.72</v>
      </c>
      <c r="J151" s="5">
        <v>78.65</v>
      </c>
      <c r="K151" s="5">
        <v>12</v>
      </c>
      <c r="L151" s="5" t="s">
        <v>774</v>
      </c>
    </row>
    <row r="152" spans="1:12" s="20" customFormat="1" ht="20.25" customHeight="1">
      <c r="A152" s="21" t="s">
        <v>290</v>
      </c>
      <c r="B152" s="21" t="s">
        <v>291</v>
      </c>
      <c r="C152" s="21" t="s">
        <v>308</v>
      </c>
      <c r="D152" s="21" t="s">
        <v>309</v>
      </c>
      <c r="E152" s="7">
        <v>90.2</v>
      </c>
      <c r="F152" s="5">
        <v>67</v>
      </c>
      <c r="G152" s="7">
        <v>48.32</v>
      </c>
      <c r="H152" s="5">
        <v>75.1</v>
      </c>
      <c r="I152" s="7">
        <f t="shared" si="5"/>
        <v>30.04</v>
      </c>
      <c r="J152" s="5">
        <v>78.36</v>
      </c>
      <c r="K152" s="5">
        <v>13</v>
      </c>
      <c r="L152" s="5" t="s">
        <v>768</v>
      </c>
    </row>
    <row r="153" spans="1:12" s="20" customFormat="1" ht="20.25" customHeight="1">
      <c r="A153" s="21" t="s">
        <v>290</v>
      </c>
      <c r="B153" s="21" t="s">
        <v>291</v>
      </c>
      <c r="C153" s="21" t="s">
        <v>324</v>
      </c>
      <c r="D153" s="21" t="s">
        <v>325</v>
      </c>
      <c r="E153" s="7">
        <v>81.8</v>
      </c>
      <c r="F153" s="5">
        <v>71</v>
      </c>
      <c r="G153" s="7">
        <v>46.38</v>
      </c>
      <c r="H153" s="5">
        <v>79.7</v>
      </c>
      <c r="I153" s="7">
        <f t="shared" si="5"/>
        <v>31.880000000000003</v>
      </c>
      <c r="J153" s="5">
        <v>78.26</v>
      </c>
      <c r="K153" s="5">
        <v>14</v>
      </c>
      <c r="L153" s="5" t="s">
        <v>775</v>
      </c>
    </row>
    <row r="154" spans="1:12" s="20" customFormat="1" ht="20.25" customHeight="1">
      <c r="A154" s="21" t="s">
        <v>290</v>
      </c>
      <c r="B154" s="21" t="s">
        <v>291</v>
      </c>
      <c r="C154" s="21" t="s">
        <v>320</v>
      </c>
      <c r="D154" s="21" t="s">
        <v>321</v>
      </c>
      <c r="E154" s="7">
        <v>79.28</v>
      </c>
      <c r="F154" s="5">
        <v>76</v>
      </c>
      <c r="G154" s="7">
        <v>46.75</v>
      </c>
      <c r="H154" s="5">
        <v>77.3</v>
      </c>
      <c r="I154" s="7">
        <f t="shared" si="5"/>
        <v>30.92</v>
      </c>
      <c r="J154" s="5">
        <v>77.67</v>
      </c>
      <c r="K154" s="5">
        <v>15</v>
      </c>
      <c r="L154" s="5" t="s">
        <v>776</v>
      </c>
    </row>
    <row r="155" spans="1:12" s="20" customFormat="1" ht="20.25" customHeight="1">
      <c r="A155" s="21" t="s">
        <v>290</v>
      </c>
      <c r="B155" s="21" t="s">
        <v>291</v>
      </c>
      <c r="C155" s="21" t="s">
        <v>318</v>
      </c>
      <c r="D155" s="21" t="s">
        <v>319</v>
      </c>
      <c r="E155" s="7">
        <v>90.76</v>
      </c>
      <c r="F155" s="5">
        <v>60</v>
      </c>
      <c r="G155" s="7">
        <v>46.77</v>
      </c>
      <c r="H155" s="5">
        <v>75.6</v>
      </c>
      <c r="I155" s="7">
        <f t="shared" si="5"/>
        <v>30.24</v>
      </c>
      <c r="J155" s="5">
        <v>77.01</v>
      </c>
      <c r="K155" s="5">
        <v>16</v>
      </c>
      <c r="L155" s="5" t="s">
        <v>777</v>
      </c>
    </row>
    <row r="156" spans="1:12" s="20" customFormat="1" ht="20.25" customHeight="1">
      <c r="A156" s="21" t="s">
        <v>290</v>
      </c>
      <c r="B156" s="21" t="s">
        <v>291</v>
      </c>
      <c r="C156" s="21" t="s">
        <v>322</v>
      </c>
      <c r="D156" s="21" t="s">
        <v>323</v>
      </c>
      <c r="E156" s="7">
        <v>79.84</v>
      </c>
      <c r="F156" s="5">
        <v>74</v>
      </c>
      <c r="G156" s="7">
        <v>46.44</v>
      </c>
      <c r="H156" s="5">
        <v>76.2</v>
      </c>
      <c r="I156" s="7">
        <f t="shared" si="5"/>
        <v>30.480000000000004</v>
      </c>
      <c r="J156" s="5">
        <v>76.92</v>
      </c>
      <c r="K156" s="5">
        <v>17</v>
      </c>
      <c r="L156" s="5" t="s">
        <v>752</v>
      </c>
    </row>
    <row r="157" spans="1:12" s="20" customFormat="1" ht="20.25" customHeight="1">
      <c r="A157" s="21" t="s">
        <v>290</v>
      </c>
      <c r="B157" s="21" t="s">
        <v>291</v>
      </c>
      <c r="C157" s="21" t="s">
        <v>326</v>
      </c>
      <c r="D157" s="21" t="s">
        <v>327</v>
      </c>
      <c r="E157" s="7">
        <v>80.82</v>
      </c>
      <c r="F157" s="5">
        <v>70</v>
      </c>
      <c r="G157" s="7">
        <v>45.79</v>
      </c>
      <c r="H157" s="5">
        <v>76.3</v>
      </c>
      <c r="I157" s="7">
        <f t="shared" si="5"/>
        <v>30.52</v>
      </c>
      <c r="J157" s="5">
        <v>76.31</v>
      </c>
      <c r="K157" s="5">
        <v>18</v>
      </c>
      <c r="L157" s="5" t="s">
        <v>709</v>
      </c>
    </row>
    <row r="158" spans="1:12" s="20" customFormat="1" ht="20.25" customHeight="1">
      <c r="A158" s="21" t="s">
        <v>290</v>
      </c>
      <c r="B158" s="21" t="s">
        <v>291</v>
      </c>
      <c r="C158" s="21" t="s">
        <v>338</v>
      </c>
      <c r="D158" s="21" t="s">
        <v>339</v>
      </c>
      <c r="E158" s="7">
        <v>76.89</v>
      </c>
      <c r="F158" s="5">
        <v>71</v>
      </c>
      <c r="G158" s="7">
        <v>44.66</v>
      </c>
      <c r="H158" s="5">
        <v>78.2</v>
      </c>
      <c r="I158" s="7">
        <f t="shared" si="5"/>
        <v>31.28</v>
      </c>
      <c r="J158" s="5">
        <v>75.94</v>
      </c>
      <c r="K158" s="5">
        <v>19</v>
      </c>
      <c r="L158" s="5" t="s">
        <v>699</v>
      </c>
    </row>
    <row r="159" spans="1:12" s="20" customFormat="1" ht="20.25" customHeight="1">
      <c r="A159" s="21" t="s">
        <v>290</v>
      </c>
      <c r="B159" s="21" t="s">
        <v>291</v>
      </c>
      <c r="C159" s="21" t="s">
        <v>334</v>
      </c>
      <c r="D159" s="21" t="s">
        <v>335</v>
      </c>
      <c r="E159" s="7">
        <v>84.74</v>
      </c>
      <c r="F159" s="5">
        <v>63</v>
      </c>
      <c r="G159" s="7">
        <v>45.41</v>
      </c>
      <c r="H159" s="5">
        <v>76.2</v>
      </c>
      <c r="I159" s="7">
        <f t="shared" si="5"/>
        <v>30.480000000000004</v>
      </c>
      <c r="J159" s="5">
        <v>75.89</v>
      </c>
      <c r="K159" s="5">
        <v>20</v>
      </c>
      <c r="L159" s="5" t="s">
        <v>756</v>
      </c>
    </row>
    <row r="160" spans="1:12" s="20" customFormat="1" ht="20.25" customHeight="1">
      <c r="A160" s="21" t="s">
        <v>290</v>
      </c>
      <c r="B160" s="21" t="s">
        <v>291</v>
      </c>
      <c r="C160" s="21" t="s">
        <v>332</v>
      </c>
      <c r="D160" s="21" t="s">
        <v>333</v>
      </c>
      <c r="E160" s="7">
        <v>82.64</v>
      </c>
      <c r="F160" s="5">
        <v>66</v>
      </c>
      <c r="G160" s="7">
        <v>45.42</v>
      </c>
      <c r="H160" s="5">
        <v>75.6</v>
      </c>
      <c r="I160" s="7">
        <f t="shared" si="5"/>
        <v>30.24</v>
      </c>
      <c r="J160" s="5">
        <v>75.66</v>
      </c>
      <c r="K160" s="5">
        <v>21</v>
      </c>
      <c r="L160" s="5" t="s">
        <v>756</v>
      </c>
    </row>
    <row r="161" spans="1:12" s="20" customFormat="1" ht="20.25" customHeight="1">
      <c r="A161" s="21" t="s">
        <v>290</v>
      </c>
      <c r="B161" s="21" t="s">
        <v>291</v>
      </c>
      <c r="C161" s="21" t="s">
        <v>328</v>
      </c>
      <c r="D161" s="21" t="s">
        <v>329</v>
      </c>
      <c r="E161" s="7">
        <v>81.94</v>
      </c>
      <c r="F161" s="5">
        <v>68</v>
      </c>
      <c r="G161" s="7">
        <v>45.68</v>
      </c>
      <c r="H161" s="5">
        <v>72.6</v>
      </c>
      <c r="I161" s="7">
        <f t="shared" si="5"/>
        <v>29.04</v>
      </c>
      <c r="J161" s="5">
        <v>74.72</v>
      </c>
      <c r="K161" s="5">
        <v>22</v>
      </c>
      <c r="L161" s="5" t="s">
        <v>778</v>
      </c>
    </row>
    <row r="162" spans="1:12" s="20" customFormat="1" ht="20.25" customHeight="1">
      <c r="A162" s="21" t="s">
        <v>290</v>
      </c>
      <c r="B162" s="21" t="s">
        <v>291</v>
      </c>
      <c r="C162" s="21" t="s">
        <v>340</v>
      </c>
      <c r="D162" s="21" t="s">
        <v>341</v>
      </c>
      <c r="E162" s="7">
        <v>73.45</v>
      </c>
      <c r="F162" s="5">
        <v>73</v>
      </c>
      <c r="G162" s="7">
        <v>43.96</v>
      </c>
      <c r="H162" s="5">
        <v>76.1</v>
      </c>
      <c r="I162" s="7">
        <f t="shared" si="5"/>
        <v>30.439999999999998</v>
      </c>
      <c r="J162" s="5">
        <v>74.4</v>
      </c>
      <c r="K162" s="5">
        <v>23</v>
      </c>
      <c r="L162" s="5" t="s">
        <v>779</v>
      </c>
    </row>
    <row r="163" spans="1:12" s="20" customFormat="1" ht="20.25" customHeight="1">
      <c r="A163" s="21" t="s">
        <v>290</v>
      </c>
      <c r="B163" s="21" t="s">
        <v>291</v>
      </c>
      <c r="C163" s="21" t="s">
        <v>344</v>
      </c>
      <c r="D163" s="21" t="s">
        <v>345</v>
      </c>
      <c r="E163" s="7">
        <v>70.82</v>
      </c>
      <c r="F163" s="5">
        <v>73</v>
      </c>
      <c r="G163" s="7">
        <v>43.04</v>
      </c>
      <c r="H163" s="5">
        <v>78</v>
      </c>
      <c r="I163" s="7">
        <f t="shared" si="5"/>
        <v>31.200000000000003</v>
      </c>
      <c r="J163" s="5">
        <v>74.24</v>
      </c>
      <c r="K163" s="5">
        <v>24</v>
      </c>
      <c r="L163" s="5" t="s">
        <v>780</v>
      </c>
    </row>
    <row r="164" spans="1:12" s="20" customFormat="1" ht="20.25" customHeight="1">
      <c r="A164" s="21" t="s">
        <v>290</v>
      </c>
      <c r="B164" s="21" t="s">
        <v>291</v>
      </c>
      <c r="C164" s="21" t="s">
        <v>336</v>
      </c>
      <c r="D164" s="21" t="s">
        <v>337</v>
      </c>
      <c r="E164" s="7">
        <v>84.8</v>
      </c>
      <c r="F164" s="5">
        <v>61</v>
      </c>
      <c r="G164" s="7">
        <v>44.93</v>
      </c>
      <c r="H164" s="5">
        <v>72.5</v>
      </c>
      <c r="I164" s="7">
        <f t="shared" si="5"/>
        <v>29</v>
      </c>
      <c r="J164" s="5">
        <v>73.93</v>
      </c>
      <c r="K164" s="5">
        <v>25</v>
      </c>
      <c r="L164" s="5" t="s">
        <v>780</v>
      </c>
    </row>
    <row r="165" spans="1:12" s="20" customFormat="1" ht="20.25" customHeight="1">
      <c r="A165" s="21" t="s">
        <v>290</v>
      </c>
      <c r="B165" s="21" t="s">
        <v>291</v>
      </c>
      <c r="C165" s="21" t="s">
        <v>342</v>
      </c>
      <c r="D165" s="21" t="s">
        <v>343</v>
      </c>
      <c r="E165" s="7">
        <v>81.24</v>
      </c>
      <c r="F165" s="5">
        <v>62</v>
      </c>
      <c r="G165" s="7">
        <v>43.93</v>
      </c>
      <c r="H165" s="5">
        <v>73.1</v>
      </c>
      <c r="I165" s="7">
        <f aca="true" t="shared" si="6" ref="I165:I173">H165*0.4</f>
        <v>29.24</v>
      </c>
      <c r="J165" s="5">
        <v>73.17</v>
      </c>
      <c r="K165" s="5">
        <v>26</v>
      </c>
      <c r="L165" s="5" t="s">
        <v>734</v>
      </c>
    </row>
    <row r="166" spans="1:12" s="20" customFormat="1" ht="20.25" customHeight="1">
      <c r="A166" s="21" t="s">
        <v>290</v>
      </c>
      <c r="B166" s="21" t="s">
        <v>291</v>
      </c>
      <c r="C166" s="21" t="s">
        <v>346</v>
      </c>
      <c r="D166" s="21" t="s">
        <v>347</v>
      </c>
      <c r="E166" s="7">
        <v>73.68</v>
      </c>
      <c r="F166" s="5">
        <v>68</v>
      </c>
      <c r="G166" s="7">
        <v>42.79</v>
      </c>
      <c r="H166" s="5">
        <v>75.3</v>
      </c>
      <c r="I166" s="7">
        <f t="shared" si="6"/>
        <v>30.12</v>
      </c>
      <c r="J166" s="5">
        <v>72.91</v>
      </c>
      <c r="K166" s="5">
        <v>27</v>
      </c>
      <c r="L166" s="5" t="s">
        <v>717</v>
      </c>
    </row>
    <row r="167" spans="1:12" s="20" customFormat="1" ht="20.25" customHeight="1">
      <c r="A167" s="21" t="s">
        <v>290</v>
      </c>
      <c r="B167" s="21" t="s">
        <v>291</v>
      </c>
      <c r="C167" s="21" t="s">
        <v>354</v>
      </c>
      <c r="D167" s="21" t="s">
        <v>355</v>
      </c>
      <c r="E167" s="7">
        <v>61.77</v>
      </c>
      <c r="F167" s="5">
        <v>76</v>
      </c>
      <c r="G167" s="7">
        <v>40.62</v>
      </c>
      <c r="H167" s="5">
        <v>79.8</v>
      </c>
      <c r="I167" s="7">
        <f t="shared" si="6"/>
        <v>31.92</v>
      </c>
      <c r="J167" s="5">
        <v>72.54</v>
      </c>
      <c r="K167" s="5">
        <v>28</v>
      </c>
      <c r="L167" s="5" t="s">
        <v>699</v>
      </c>
    </row>
    <row r="168" spans="1:12" s="20" customFormat="1" ht="20.25" customHeight="1">
      <c r="A168" s="21" t="s">
        <v>290</v>
      </c>
      <c r="B168" s="21" t="s">
        <v>291</v>
      </c>
      <c r="C168" s="21" t="s">
        <v>350</v>
      </c>
      <c r="D168" s="21" t="s">
        <v>351</v>
      </c>
      <c r="E168" s="7">
        <v>66.88</v>
      </c>
      <c r="F168" s="5">
        <v>70</v>
      </c>
      <c r="G168" s="7">
        <v>40.91</v>
      </c>
      <c r="H168" s="5">
        <v>76.6</v>
      </c>
      <c r="I168" s="7">
        <f t="shared" si="6"/>
        <v>30.64</v>
      </c>
      <c r="J168" s="5">
        <v>71.55</v>
      </c>
      <c r="K168" s="5">
        <v>29</v>
      </c>
      <c r="L168" s="5" t="s">
        <v>699</v>
      </c>
    </row>
    <row r="169" spans="1:12" s="20" customFormat="1" ht="20.25" customHeight="1">
      <c r="A169" s="21" t="s">
        <v>290</v>
      </c>
      <c r="B169" s="21" t="s">
        <v>291</v>
      </c>
      <c r="C169" s="21" t="s">
        <v>352</v>
      </c>
      <c r="D169" s="21" t="s">
        <v>353</v>
      </c>
      <c r="E169" s="7">
        <v>72.52</v>
      </c>
      <c r="F169" s="5">
        <v>61</v>
      </c>
      <c r="G169" s="7">
        <v>40.63</v>
      </c>
      <c r="H169" s="5">
        <v>75.3</v>
      </c>
      <c r="I169" s="7">
        <f t="shared" si="6"/>
        <v>30.12</v>
      </c>
      <c r="J169" s="5">
        <v>70.75</v>
      </c>
      <c r="K169" s="5">
        <v>30</v>
      </c>
      <c r="L169" s="5" t="s">
        <v>709</v>
      </c>
    </row>
    <row r="170" spans="1:12" s="20" customFormat="1" ht="20.25" customHeight="1">
      <c r="A170" s="21" t="s">
        <v>290</v>
      </c>
      <c r="B170" s="21" t="s">
        <v>291</v>
      </c>
      <c r="C170" s="21" t="s">
        <v>356</v>
      </c>
      <c r="D170" s="21" t="s">
        <v>357</v>
      </c>
      <c r="E170" s="7">
        <v>65.96</v>
      </c>
      <c r="F170" s="5">
        <v>70</v>
      </c>
      <c r="G170" s="7">
        <v>40.59</v>
      </c>
      <c r="H170" s="5">
        <v>75.1</v>
      </c>
      <c r="I170" s="7">
        <f t="shared" si="6"/>
        <v>30.04</v>
      </c>
      <c r="J170" s="5">
        <v>70.63</v>
      </c>
      <c r="K170" s="5">
        <v>31</v>
      </c>
      <c r="L170" s="5" t="s">
        <v>781</v>
      </c>
    </row>
    <row r="171" spans="1:12" s="20" customFormat="1" ht="20.25" customHeight="1">
      <c r="A171" s="21" t="s">
        <v>290</v>
      </c>
      <c r="B171" s="21" t="s">
        <v>291</v>
      </c>
      <c r="C171" s="21" t="s">
        <v>360</v>
      </c>
      <c r="D171" s="21" t="s">
        <v>361</v>
      </c>
      <c r="E171" s="7">
        <v>64.96</v>
      </c>
      <c r="F171" s="5">
        <v>66</v>
      </c>
      <c r="G171" s="7">
        <v>39.24</v>
      </c>
      <c r="H171" s="5">
        <v>77.7</v>
      </c>
      <c r="I171" s="7">
        <f t="shared" si="6"/>
        <v>31.080000000000002</v>
      </c>
      <c r="J171" s="5">
        <v>70.32</v>
      </c>
      <c r="K171" s="5">
        <v>32</v>
      </c>
      <c r="L171" s="5" t="s">
        <v>741</v>
      </c>
    </row>
    <row r="172" spans="1:12" s="20" customFormat="1" ht="20.25" customHeight="1">
      <c r="A172" s="21" t="s">
        <v>290</v>
      </c>
      <c r="B172" s="21" t="s">
        <v>291</v>
      </c>
      <c r="C172" s="21" t="s">
        <v>348</v>
      </c>
      <c r="D172" s="21" t="s">
        <v>349</v>
      </c>
      <c r="E172" s="7">
        <v>74.35</v>
      </c>
      <c r="F172" s="5">
        <v>62</v>
      </c>
      <c r="G172" s="7">
        <v>41.52</v>
      </c>
      <c r="H172" s="5">
        <v>69.2</v>
      </c>
      <c r="I172" s="7">
        <f t="shared" si="6"/>
        <v>27.680000000000003</v>
      </c>
      <c r="J172" s="5">
        <v>69.2</v>
      </c>
      <c r="K172" s="5">
        <v>33</v>
      </c>
      <c r="L172" s="5" t="s">
        <v>782</v>
      </c>
    </row>
    <row r="173" spans="1:12" s="20" customFormat="1" ht="20.25" customHeight="1">
      <c r="A173" s="21" t="s">
        <v>290</v>
      </c>
      <c r="B173" s="21" t="s">
        <v>291</v>
      </c>
      <c r="C173" s="21" t="s">
        <v>358</v>
      </c>
      <c r="D173" s="21" t="s">
        <v>359</v>
      </c>
      <c r="E173" s="7">
        <v>71.76</v>
      </c>
      <c r="F173" s="5">
        <v>60</v>
      </c>
      <c r="G173" s="7">
        <v>40.12</v>
      </c>
      <c r="H173" s="5">
        <v>69.4</v>
      </c>
      <c r="I173" s="7">
        <f t="shared" si="6"/>
        <v>27.760000000000005</v>
      </c>
      <c r="J173" s="5">
        <v>67.88</v>
      </c>
      <c r="K173" s="5">
        <v>34</v>
      </c>
      <c r="L173" s="5" t="s">
        <v>701</v>
      </c>
    </row>
    <row r="174" spans="1:12" s="20" customFormat="1" ht="20.25" customHeight="1">
      <c r="A174" s="21" t="s">
        <v>290</v>
      </c>
      <c r="B174" s="21" t="s">
        <v>291</v>
      </c>
      <c r="C174" s="21" t="s">
        <v>330</v>
      </c>
      <c r="D174" s="21" t="s">
        <v>331</v>
      </c>
      <c r="E174" s="7">
        <v>71.56</v>
      </c>
      <c r="F174" s="5">
        <v>82</v>
      </c>
      <c r="G174" s="7">
        <v>45.55</v>
      </c>
      <c r="H174" s="5">
        <v>0</v>
      </c>
      <c r="I174" s="7">
        <v>0</v>
      </c>
      <c r="J174" s="5">
        <v>45.55</v>
      </c>
      <c r="K174" s="5">
        <v>35</v>
      </c>
      <c r="L174" s="5" t="s">
        <v>717</v>
      </c>
    </row>
    <row r="175" spans="1:12" s="20" customFormat="1" ht="20.25" customHeight="1">
      <c r="A175" s="19" t="s">
        <v>362</v>
      </c>
      <c r="B175" s="19" t="s">
        <v>363</v>
      </c>
      <c r="C175" s="19" t="s">
        <v>368</v>
      </c>
      <c r="D175" s="19" t="s">
        <v>369</v>
      </c>
      <c r="E175" s="6">
        <v>88.66</v>
      </c>
      <c r="F175" s="4">
        <v>73</v>
      </c>
      <c r="G175" s="6">
        <v>49.28</v>
      </c>
      <c r="H175" s="4">
        <v>79.88</v>
      </c>
      <c r="I175" s="6">
        <f aca="true" t="shared" si="7" ref="I175:I192">H175*0.4</f>
        <v>31.951999999999998</v>
      </c>
      <c r="J175" s="4">
        <v>81.23</v>
      </c>
      <c r="K175" s="4">
        <v>1</v>
      </c>
      <c r="L175" s="4" t="s">
        <v>783</v>
      </c>
    </row>
    <row r="176" spans="1:12" s="20" customFormat="1" ht="20.25" customHeight="1">
      <c r="A176" s="21" t="s">
        <v>362</v>
      </c>
      <c r="B176" s="21" t="s">
        <v>363</v>
      </c>
      <c r="C176" s="21" t="s">
        <v>364</v>
      </c>
      <c r="D176" s="21" t="s">
        <v>365</v>
      </c>
      <c r="E176" s="7">
        <v>88.38</v>
      </c>
      <c r="F176" s="5">
        <v>75</v>
      </c>
      <c r="G176" s="7">
        <v>49.68</v>
      </c>
      <c r="H176" s="5">
        <v>77.84</v>
      </c>
      <c r="I176" s="7">
        <f t="shared" si="7"/>
        <v>31.136000000000003</v>
      </c>
      <c r="J176" s="5">
        <v>80.82</v>
      </c>
      <c r="K176" s="5">
        <v>2</v>
      </c>
      <c r="L176" s="5" t="s">
        <v>784</v>
      </c>
    </row>
    <row r="177" spans="1:12" s="20" customFormat="1" ht="20.25" customHeight="1">
      <c r="A177" s="21" t="s">
        <v>362</v>
      </c>
      <c r="B177" s="21" t="s">
        <v>363</v>
      </c>
      <c r="C177" s="21" t="s">
        <v>366</v>
      </c>
      <c r="D177" s="21" t="s">
        <v>367</v>
      </c>
      <c r="E177" s="7">
        <v>89.92</v>
      </c>
      <c r="F177" s="5">
        <v>72</v>
      </c>
      <c r="G177" s="7">
        <v>49.47</v>
      </c>
      <c r="H177" s="5">
        <v>76.98</v>
      </c>
      <c r="I177" s="7">
        <f t="shared" si="7"/>
        <v>30.792</v>
      </c>
      <c r="J177" s="5">
        <v>80.26</v>
      </c>
      <c r="K177" s="5">
        <v>3</v>
      </c>
      <c r="L177" s="5" t="s">
        <v>785</v>
      </c>
    </row>
    <row r="178" spans="1:12" s="20" customFormat="1" ht="20.25" customHeight="1">
      <c r="A178" s="21" t="s">
        <v>362</v>
      </c>
      <c r="B178" s="21" t="s">
        <v>363</v>
      </c>
      <c r="C178" s="21" t="s">
        <v>370</v>
      </c>
      <c r="D178" s="21" t="s">
        <v>371</v>
      </c>
      <c r="E178" s="7">
        <v>85.02</v>
      </c>
      <c r="F178" s="5">
        <v>77</v>
      </c>
      <c r="G178" s="7">
        <v>49.01</v>
      </c>
      <c r="H178" s="5">
        <v>77.1</v>
      </c>
      <c r="I178" s="7">
        <f t="shared" si="7"/>
        <v>30.84</v>
      </c>
      <c r="J178" s="5">
        <v>79.85</v>
      </c>
      <c r="K178" s="5">
        <v>4</v>
      </c>
      <c r="L178" s="5" t="s">
        <v>783</v>
      </c>
    </row>
    <row r="179" spans="1:12" s="22" customFormat="1" ht="20.25" customHeight="1">
      <c r="A179" s="21" t="s">
        <v>362</v>
      </c>
      <c r="B179" s="21" t="s">
        <v>363</v>
      </c>
      <c r="C179" s="21" t="s">
        <v>374</v>
      </c>
      <c r="D179" s="21" t="s">
        <v>375</v>
      </c>
      <c r="E179" s="7">
        <v>87.4</v>
      </c>
      <c r="F179" s="5">
        <v>69</v>
      </c>
      <c r="G179" s="7">
        <v>47.84</v>
      </c>
      <c r="H179" s="5">
        <v>79.3</v>
      </c>
      <c r="I179" s="7">
        <f t="shared" si="7"/>
        <v>31.72</v>
      </c>
      <c r="J179" s="5">
        <v>79.56</v>
      </c>
      <c r="K179" s="5">
        <v>5</v>
      </c>
      <c r="L179" s="5" t="s">
        <v>696</v>
      </c>
    </row>
    <row r="180" spans="1:12" s="20" customFormat="1" ht="20.25" customHeight="1">
      <c r="A180" s="21" t="s">
        <v>362</v>
      </c>
      <c r="B180" s="21" t="s">
        <v>363</v>
      </c>
      <c r="C180" s="21" t="s">
        <v>372</v>
      </c>
      <c r="D180" s="21" t="s">
        <v>373</v>
      </c>
      <c r="E180" s="7">
        <v>88.94</v>
      </c>
      <c r="F180" s="5">
        <v>67</v>
      </c>
      <c r="G180" s="7">
        <v>47.88</v>
      </c>
      <c r="H180" s="5">
        <v>79.06</v>
      </c>
      <c r="I180" s="7">
        <f t="shared" si="7"/>
        <v>31.624000000000002</v>
      </c>
      <c r="J180" s="5">
        <v>79.5</v>
      </c>
      <c r="K180" s="5">
        <v>6</v>
      </c>
      <c r="L180" s="5" t="s">
        <v>786</v>
      </c>
    </row>
    <row r="181" spans="1:12" s="20" customFormat="1" ht="20.25" customHeight="1">
      <c r="A181" s="21" t="s">
        <v>362</v>
      </c>
      <c r="B181" s="21" t="s">
        <v>363</v>
      </c>
      <c r="C181" s="21" t="s">
        <v>376</v>
      </c>
      <c r="D181" s="21" t="s">
        <v>377</v>
      </c>
      <c r="E181" s="7">
        <v>85.16</v>
      </c>
      <c r="F181" s="5">
        <v>70</v>
      </c>
      <c r="G181" s="7">
        <v>47.31</v>
      </c>
      <c r="H181" s="5">
        <v>78.02</v>
      </c>
      <c r="I181" s="7">
        <f t="shared" si="7"/>
        <v>31.208</v>
      </c>
      <c r="J181" s="5">
        <v>78.52</v>
      </c>
      <c r="K181" s="5">
        <v>7</v>
      </c>
      <c r="L181" s="5" t="s">
        <v>731</v>
      </c>
    </row>
    <row r="182" spans="1:12" s="20" customFormat="1" ht="20.25" customHeight="1">
      <c r="A182" s="21" t="s">
        <v>362</v>
      </c>
      <c r="B182" s="21" t="s">
        <v>363</v>
      </c>
      <c r="C182" s="21" t="s">
        <v>378</v>
      </c>
      <c r="D182" s="21" t="s">
        <v>379</v>
      </c>
      <c r="E182" s="7">
        <v>87.8</v>
      </c>
      <c r="F182" s="5">
        <v>66</v>
      </c>
      <c r="G182" s="7">
        <v>47.23</v>
      </c>
      <c r="H182" s="5">
        <v>77.76</v>
      </c>
      <c r="I182" s="7">
        <f t="shared" si="7"/>
        <v>31.104000000000003</v>
      </c>
      <c r="J182" s="5">
        <v>78.33</v>
      </c>
      <c r="K182" s="5">
        <v>8</v>
      </c>
      <c r="L182" s="5" t="s">
        <v>686</v>
      </c>
    </row>
    <row r="183" spans="1:12" s="20" customFormat="1" ht="20.25" customHeight="1">
      <c r="A183" s="21" t="s">
        <v>362</v>
      </c>
      <c r="B183" s="21" t="s">
        <v>363</v>
      </c>
      <c r="C183" s="21" t="s">
        <v>380</v>
      </c>
      <c r="D183" s="21" t="s">
        <v>381</v>
      </c>
      <c r="E183" s="7">
        <v>78.58</v>
      </c>
      <c r="F183" s="5">
        <v>77</v>
      </c>
      <c r="G183" s="7">
        <v>46.75</v>
      </c>
      <c r="H183" s="5">
        <v>77.88</v>
      </c>
      <c r="I183" s="7">
        <f t="shared" si="7"/>
        <v>31.152</v>
      </c>
      <c r="J183" s="5">
        <v>77.9</v>
      </c>
      <c r="K183" s="5">
        <v>9</v>
      </c>
      <c r="L183" s="5" t="s">
        <v>787</v>
      </c>
    </row>
    <row r="184" spans="1:12" s="20" customFormat="1" ht="20.25" customHeight="1">
      <c r="A184" s="21" t="s">
        <v>362</v>
      </c>
      <c r="B184" s="21" t="s">
        <v>363</v>
      </c>
      <c r="C184" s="21" t="s">
        <v>382</v>
      </c>
      <c r="D184" s="21" t="s">
        <v>383</v>
      </c>
      <c r="E184" s="7">
        <v>86.42</v>
      </c>
      <c r="F184" s="5">
        <v>62</v>
      </c>
      <c r="G184" s="7">
        <v>45.75</v>
      </c>
      <c r="H184" s="5">
        <v>79.42</v>
      </c>
      <c r="I184" s="7">
        <f t="shared" si="7"/>
        <v>31.768</v>
      </c>
      <c r="J184" s="5">
        <v>77.52</v>
      </c>
      <c r="K184" s="5">
        <v>10</v>
      </c>
      <c r="L184" s="5" t="s">
        <v>729</v>
      </c>
    </row>
    <row r="185" spans="1:12" s="20" customFormat="1" ht="20.25" customHeight="1">
      <c r="A185" s="21" t="s">
        <v>362</v>
      </c>
      <c r="B185" s="21" t="s">
        <v>363</v>
      </c>
      <c r="C185" s="21" t="s">
        <v>384</v>
      </c>
      <c r="D185" s="21" t="s">
        <v>385</v>
      </c>
      <c r="E185" s="7">
        <v>79.98</v>
      </c>
      <c r="F185" s="5">
        <v>70</v>
      </c>
      <c r="G185" s="7">
        <v>45.49</v>
      </c>
      <c r="H185" s="5">
        <v>76.7</v>
      </c>
      <c r="I185" s="7">
        <f t="shared" si="7"/>
        <v>30.680000000000003</v>
      </c>
      <c r="J185" s="5">
        <v>76.17</v>
      </c>
      <c r="K185" s="5">
        <v>11</v>
      </c>
      <c r="L185" s="7" t="s">
        <v>788</v>
      </c>
    </row>
    <row r="186" spans="1:12" s="20" customFormat="1" ht="20.25" customHeight="1">
      <c r="A186" s="21" t="s">
        <v>362</v>
      </c>
      <c r="B186" s="21" t="s">
        <v>363</v>
      </c>
      <c r="C186" s="21" t="s">
        <v>386</v>
      </c>
      <c r="D186" s="21" t="s">
        <v>387</v>
      </c>
      <c r="E186" s="7">
        <v>72</v>
      </c>
      <c r="F186" s="5">
        <v>74</v>
      </c>
      <c r="G186" s="7">
        <v>43.7</v>
      </c>
      <c r="H186" s="5">
        <v>79.3</v>
      </c>
      <c r="I186" s="7">
        <f t="shared" si="7"/>
        <v>31.72</v>
      </c>
      <c r="J186" s="5">
        <v>75.42</v>
      </c>
      <c r="K186" s="5">
        <v>12</v>
      </c>
      <c r="L186" s="7" t="s">
        <v>739</v>
      </c>
    </row>
    <row r="187" spans="1:12" s="20" customFormat="1" ht="20.25" customHeight="1">
      <c r="A187" s="21" t="s">
        <v>362</v>
      </c>
      <c r="B187" s="21" t="s">
        <v>363</v>
      </c>
      <c r="C187" s="21" t="s">
        <v>390</v>
      </c>
      <c r="D187" s="21" t="s">
        <v>391</v>
      </c>
      <c r="E187" s="7">
        <v>72.84</v>
      </c>
      <c r="F187" s="5">
        <v>71</v>
      </c>
      <c r="G187" s="7">
        <v>43.24</v>
      </c>
      <c r="H187" s="5">
        <v>77.56</v>
      </c>
      <c r="I187" s="7">
        <f t="shared" si="7"/>
        <v>31.024</v>
      </c>
      <c r="J187" s="5">
        <v>74.26</v>
      </c>
      <c r="K187" s="5">
        <v>13</v>
      </c>
      <c r="L187" s="7" t="s">
        <v>768</v>
      </c>
    </row>
    <row r="188" spans="1:12" s="20" customFormat="1" ht="20.25" customHeight="1">
      <c r="A188" s="21" t="s">
        <v>362</v>
      </c>
      <c r="B188" s="21" t="s">
        <v>363</v>
      </c>
      <c r="C188" s="21" t="s">
        <v>388</v>
      </c>
      <c r="D188" s="21" t="s">
        <v>389</v>
      </c>
      <c r="E188" s="7">
        <v>74.96</v>
      </c>
      <c r="F188" s="5">
        <v>69</v>
      </c>
      <c r="G188" s="7">
        <v>43.49</v>
      </c>
      <c r="H188" s="5">
        <v>76.84</v>
      </c>
      <c r="I188" s="7">
        <f t="shared" si="7"/>
        <v>30.736000000000004</v>
      </c>
      <c r="J188" s="5">
        <v>74.23</v>
      </c>
      <c r="K188" s="5">
        <v>14</v>
      </c>
      <c r="L188" s="7" t="s">
        <v>763</v>
      </c>
    </row>
    <row r="189" spans="1:12" s="20" customFormat="1" ht="20.25" customHeight="1">
      <c r="A189" s="21" t="s">
        <v>362</v>
      </c>
      <c r="B189" s="21" t="s">
        <v>363</v>
      </c>
      <c r="C189" s="21" t="s">
        <v>394</v>
      </c>
      <c r="D189" s="21" t="s">
        <v>395</v>
      </c>
      <c r="E189" s="7">
        <v>71.28</v>
      </c>
      <c r="F189" s="5">
        <v>68</v>
      </c>
      <c r="G189" s="7">
        <v>41.95</v>
      </c>
      <c r="H189" s="5">
        <v>76.4</v>
      </c>
      <c r="I189" s="7">
        <f t="shared" si="7"/>
        <v>30.560000000000002</v>
      </c>
      <c r="J189" s="5">
        <v>72.51</v>
      </c>
      <c r="K189" s="5">
        <v>15</v>
      </c>
      <c r="L189" s="7" t="s">
        <v>700</v>
      </c>
    </row>
    <row r="190" spans="1:12" s="20" customFormat="1" ht="20.25" customHeight="1">
      <c r="A190" s="21" t="s">
        <v>362</v>
      </c>
      <c r="B190" s="21" t="s">
        <v>363</v>
      </c>
      <c r="C190" s="21" t="s">
        <v>392</v>
      </c>
      <c r="D190" s="21" t="s">
        <v>393</v>
      </c>
      <c r="E190" s="7">
        <v>73.4</v>
      </c>
      <c r="F190" s="5">
        <v>67</v>
      </c>
      <c r="G190" s="7">
        <v>42.44</v>
      </c>
      <c r="H190" s="5">
        <v>73</v>
      </c>
      <c r="I190" s="7">
        <f t="shared" si="7"/>
        <v>29.200000000000003</v>
      </c>
      <c r="J190" s="5">
        <v>71.64</v>
      </c>
      <c r="K190" s="5">
        <v>16</v>
      </c>
      <c r="L190" s="7" t="s">
        <v>705</v>
      </c>
    </row>
    <row r="191" spans="1:12" s="20" customFormat="1" ht="20.25" customHeight="1">
      <c r="A191" s="21" t="s">
        <v>362</v>
      </c>
      <c r="B191" s="21" t="s">
        <v>363</v>
      </c>
      <c r="C191" s="21" t="s">
        <v>396</v>
      </c>
      <c r="D191" s="21" t="s">
        <v>397</v>
      </c>
      <c r="E191" s="7">
        <v>71.94</v>
      </c>
      <c r="F191" s="5">
        <v>60</v>
      </c>
      <c r="G191" s="7">
        <v>40.18</v>
      </c>
      <c r="H191" s="5">
        <v>75.76</v>
      </c>
      <c r="I191" s="7">
        <f t="shared" si="7"/>
        <v>30.304000000000002</v>
      </c>
      <c r="J191" s="5">
        <v>70.48</v>
      </c>
      <c r="K191" s="5">
        <v>17</v>
      </c>
      <c r="L191" s="7" t="s">
        <v>739</v>
      </c>
    </row>
    <row r="192" spans="1:12" s="20" customFormat="1" ht="20.25" customHeight="1">
      <c r="A192" s="21" t="s">
        <v>362</v>
      </c>
      <c r="B192" s="21" t="s">
        <v>363</v>
      </c>
      <c r="C192" s="21" t="s">
        <v>398</v>
      </c>
      <c r="D192" s="21" t="s">
        <v>399</v>
      </c>
      <c r="E192" s="7">
        <v>68.64</v>
      </c>
      <c r="F192" s="5">
        <v>62</v>
      </c>
      <c r="G192" s="7">
        <v>39.52</v>
      </c>
      <c r="H192" s="5">
        <v>76.18</v>
      </c>
      <c r="I192" s="7">
        <f t="shared" si="7"/>
        <v>30.472000000000005</v>
      </c>
      <c r="J192" s="5">
        <v>69.99</v>
      </c>
      <c r="K192" s="5">
        <v>18</v>
      </c>
      <c r="L192" s="7" t="s">
        <v>700</v>
      </c>
    </row>
    <row r="193" spans="1:12" s="20" customFormat="1" ht="20.25" customHeight="1">
      <c r="A193" s="19" t="s">
        <v>400</v>
      </c>
      <c r="B193" s="19" t="s">
        <v>401</v>
      </c>
      <c r="C193" s="19" t="s">
        <v>402</v>
      </c>
      <c r="D193" s="19" t="s">
        <v>403</v>
      </c>
      <c r="E193" s="6">
        <v>88.1</v>
      </c>
      <c r="F193" s="4">
        <v>74</v>
      </c>
      <c r="G193" s="6">
        <v>49.34</v>
      </c>
      <c r="H193" s="4">
        <v>79.1</v>
      </c>
      <c r="I193" s="6">
        <f aca="true" t="shared" si="8" ref="I193:I220">H193*0.4</f>
        <v>31.64</v>
      </c>
      <c r="J193" s="4">
        <v>80.98</v>
      </c>
      <c r="K193" s="4">
        <v>1</v>
      </c>
      <c r="L193" s="4" t="s">
        <v>789</v>
      </c>
    </row>
    <row r="194" spans="1:12" s="20" customFormat="1" ht="20.25" customHeight="1">
      <c r="A194" s="21" t="s">
        <v>400</v>
      </c>
      <c r="B194" s="21" t="s">
        <v>401</v>
      </c>
      <c r="C194" s="21" t="s">
        <v>404</v>
      </c>
      <c r="D194" s="21" t="s">
        <v>405</v>
      </c>
      <c r="E194" s="7">
        <v>89.08</v>
      </c>
      <c r="F194" s="5">
        <v>70</v>
      </c>
      <c r="G194" s="7">
        <v>48.68</v>
      </c>
      <c r="H194" s="5">
        <v>78.6</v>
      </c>
      <c r="I194" s="7">
        <f t="shared" si="8"/>
        <v>31.439999999999998</v>
      </c>
      <c r="J194" s="5">
        <v>80.12</v>
      </c>
      <c r="K194" s="5">
        <v>2</v>
      </c>
      <c r="L194" s="5" t="s">
        <v>790</v>
      </c>
    </row>
    <row r="195" spans="1:12" s="20" customFormat="1" ht="20.25" customHeight="1">
      <c r="A195" s="21" t="s">
        <v>400</v>
      </c>
      <c r="B195" s="21" t="s">
        <v>401</v>
      </c>
      <c r="C195" s="21" t="s">
        <v>406</v>
      </c>
      <c r="D195" s="21" t="s">
        <v>407</v>
      </c>
      <c r="E195" s="7">
        <v>86</v>
      </c>
      <c r="F195" s="5">
        <v>71</v>
      </c>
      <c r="G195" s="7">
        <v>47.85</v>
      </c>
      <c r="H195" s="5">
        <v>79.1</v>
      </c>
      <c r="I195" s="7">
        <f t="shared" si="8"/>
        <v>31.64</v>
      </c>
      <c r="J195" s="5">
        <v>79.49</v>
      </c>
      <c r="K195" s="5">
        <v>3</v>
      </c>
      <c r="L195" s="5" t="s">
        <v>791</v>
      </c>
    </row>
    <row r="196" spans="1:12" s="20" customFormat="1" ht="20.25" customHeight="1">
      <c r="A196" s="21" t="s">
        <v>400</v>
      </c>
      <c r="B196" s="21" t="s">
        <v>401</v>
      </c>
      <c r="C196" s="21" t="s">
        <v>408</v>
      </c>
      <c r="D196" s="21" t="s">
        <v>409</v>
      </c>
      <c r="E196" s="7">
        <v>85.86</v>
      </c>
      <c r="F196" s="5">
        <v>71</v>
      </c>
      <c r="G196" s="7">
        <v>47.8</v>
      </c>
      <c r="H196" s="5">
        <v>77.4</v>
      </c>
      <c r="I196" s="7">
        <f t="shared" si="8"/>
        <v>30.960000000000004</v>
      </c>
      <c r="J196" s="5">
        <v>78.76</v>
      </c>
      <c r="K196" s="5">
        <v>4</v>
      </c>
      <c r="L196" s="5" t="s">
        <v>792</v>
      </c>
    </row>
    <row r="197" spans="1:12" s="20" customFormat="1" ht="20.25" customHeight="1">
      <c r="A197" s="21" t="s">
        <v>400</v>
      </c>
      <c r="B197" s="21" t="s">
        <v>401</v>
      </c>
      <c r="C197" s="21" t="s">
        <v>412</v>
      </c>
      <c r="D197" s="21" t="s">
        <v>413</v>
      </c>
      <c r="E197" s="7">
        <v>79.71</v>
      </c>
      <c r="F197" s="5">
        <v>66</v>
      </c>
      <c r="G197" s="7">
        <v>44.4</v>
      </c>
      <c r="H197" s="5">
        <v>79.6</v>
      </c>
      <c r="I197" s="7">
        <f t="shared" si="8"/>
        <v>31.84</v>
      </c>
      <c r="J197" s="5">
        <v>76.24</v>
      </c>
      <c r="K197" s="5">
        <v>5</v>
      </c>
      <c r="L197" s="5" t="s">
        <v>765</v>
      </c>
    </row>
    <row r="198" spans="1:12" s="20" customFormat="1" ht="20.25" customHeight="1">
      <c r="A198" s="21" t="s">
        <v>400</v>
      </c>
      <c r="B198" s="21" t="s">
        <v>401</v>
      </c>
      <c r="C198" s="21" t="s">
        <v>410</v>
      </c>
      <c r="D198" s="21" t="s">
        <v>411</v>
      </c>
      <c r="E198" s="7">
        <v>80.4</v>
      </c>
      <c r="F198" s="5">
        <v>69</v>
      </c>
      <c r="G198" s="7">
        <v>45.39</v>
      </c>
      <c r="H198" s="5">
        <v>72</v>
      </c>
      <c r="I198" s="7">
        <f t="shared" si="8"/>
        <v>28.8</v>
      </c>
      <c r="J198" s="5">
        <v>74.19</v>
      </c>
      <c r="K198" s="5">
        <v>6</v>
      </c>
      <c r="L198" s="5" t="s">
        <v>684</v>
      </c>
    </row>
    <row r="199" spans="1:12" s="20" customFormat="1" ht="20.25" customHeight="1">
      <c r="A199" s="21" t="s">
        <v>400</v>
      </c>
      <c r="B199" s="21" t="s">
        <v>401</v>
      </c>
      <c r="C199" s="21" t="s">
        <v>416</v>
      </c>
      <c r="D199" s="21" t="s">
        <v>417</v>
      </c>
      <c r="E199" s="7">
        <v>64.35</v>
      </c>
      <c r="F199" s="5">
        <v>77</v>
      </c>
      <c r="G199" s="7">
        <v>41.77</v>
      </c>
      <c r="H199" s="5">
        <v>78.3</v>
      </c>
      <c r="I199" s="7">
        <f t="shared" si="8"/>
        <v>31.32</v>
      </c>
      <c r="J199" s="5">
        <v>73.09</v>
      </c>
      <c r="K199" s="5">
        <v>7</v>
      </c>
      <c r="L199" s="5" t="s">
        <v>793</v>
      </c>
    </row>
    <row r="200" spans="1:12" s="20" customFormat="1" ht="20.25" customHeight="1">
      <c r="A200" s="21" t="s">
        <v>400</v>
      </c>
      <c r="B200" s="21" t="s">
        <v>401</v>
      </c>
      <c r="C200" s="21" t="s">
        <v>418</v>
      </c>
      <c r="D200" s="21" t="s">
        <v>419</v>
      </c>
      <c r="E200" s="7">
        <v>75.06</v>
      </c>
      <c r="F200" s="5">
        <v>62</v>
      </c>
      <c r="G200" s="7">
        <v>41.77</v>
      </c>
      <c r="H200" s="5">
        <v>75.1</v>
      </c>
      <c r="I200" s="7">
        <f t="shared" si="8"/>
        <v>30.04</v>
      </c>
      <c r="J200" s="5">
        <v>71.81</v>
      </c>
      <c r="K200" s="5">
        <v>8</v>
      </c>
      <c r="L200" s="5" t="s">
        <v>768</v>
      </c>
    </row>
    <row r="201" spans="1:12" s="20" customFormat="1" ht="20.25" customHeight="1">
      <c r="A201" s="21" t="s">
        <v>400</v>
      </c>
      <c r="B201" s="21" t="s">
        <v>401</v>
      </c>
      <c r="C201" s="21" t="s">
        <v>414</v>
      </c>
      <c r="D201" s="21" t="s">
        <v>415</v>
      </c>
      <c r="E201" s="7">
        <v>65.18</v>
      </c>
      <c r="F201" s="5">
        <v>77</v>
      </c>
      <c r="G201" s="7">
        <v>42.06</v>
      </c>
      <c r="H201" s="5">
        <v>71.6</v>
      </c>
      <c r="I201" s="7">
        <f t="shared" si="8"/>
        <v>28.64</v>
      </c>
      <c r="J201" s="5">
        <v>70.7</v>
      </c>
      <c r="K201" s="5">
        <v>9</v>
      </c>
      <c r="L201" s="5" t="s">
        <v>794</v>
      </c>
    </row>
    <row r="202" spans="1:12" s="20" customFormat="1" ht="20.25" customHeight="1">
      <c r="A202" s="21" t="s">
        <v>400</v>
      </c>
      <c r="B202" s="21" t="s">
        <v>401</v>
      </c>
      <c r="C202" s="21" t="s">
        <v>420</v>
      </c>
      <c r="D202" s="21" t="s">
        <v>421</v>
      </c>
      <c r="E202" s="7">
        <v>72</v>
      </c>
      <c r="F202" s="5">
        <v>63</v>
      </c>
      <c r="G202" s="7">
        <v>40.95</v>
      </c>
      <c r="H202" s="5">
        <v>72.8</v>
      </c>
      <c r="I202" s="7">
        <f t="shared" si="8"/>
        <v>29.12</v>
      </c>
      <c r="J202" s="5">
        <v>70.07</v>
      </c>
      <c r="K202" s="5">
        <v>10</v>
      </c>
      <c r="L202" s="5" t="s">
        <v>739</v>
      </c>
    </row>
    <row r="203" spans="1:12" s="20" customFormat="1" ht="20.25" customHeight="1">
      <c r="A203" s="21" t="s">
        <v>400</v>
      </c>
      <c r="B203" s="21" t="s">
        <v>401</v>
      </c>
      <c r="C203" s="21" t="s">
        <v>422</v>
      </c>
      <c r="D203" s="21" t="s">
        <v>423</v>
      </c>
      <c r="E203" s="7">
        <v>65.97</v>
      </c>
      <c r="F203" s="5">
        <v>65</v>
      </c>
      <c r="G203" s="7">
        <v>39.34</v>
      </c>
      <c r="H203" s="5">
        <v>76.6</v>
      </c>
      <c r="I203" s="7">
        <f t="shared" si="8"/>
        <v>30.64</v>
      </c>
      <c r="J203" s="5">
        <v>69.98</v>
      </c>
      <c r="K203" s="5">
        <v>11</v>
      </c>
      <c r="L203" s="5" t="s">
        <v>795</v>
      </c>
    </row>
    <row r="204" spans="1:12" s="20" customFormat="1" ht="20.25" customHeight="1">
      <c r="A204" s="23" t="s">
        <v>424</v>
      </c>
      <c r="B204" s="23" t="s">
        <v>425</v>
      </c>
      <c r="C204" s="23" t="s">
        <v>426</v>
      </c>
      <c r="D204" s="23" t="s">
        <v>427</v>
      </c>
      <c r="E204" s="4">
        <v>79.98</v>
      </c>
      <c r="F204" s="4">
        <v>82</v>
      </c>
      <c r="G204" s="4">
        <v>48.49</v>
      </c>
      <c r="H204" s="4">
        <v>81.42</v>
      </c>
      <c r="I204" s="4">
        <f t="shared" si="8"/>
        <v>32.568000000000005</v>
      </c>
      <c r="J204" s="4">
        <v>81.06</v>
      </c>
      <c r="K204" s="4">
        <v>1</v>
      </c>
      <c r="L204" s="4" t="s">
        <v>729</v>
      </c>
    </row>
    <row r="205" spans="1:12" s="20" customFormat="1" ht="20.25" customHeight="1">
      <c r="A205" s="21" t="s">
        <v>424</v>
      </c>
      <c r="B205" s="21" t="s">
        <v>425</v>
      </c>
      <c r="C205" s="21" t="s">
        <v>428</v>
      </c>
      <c r="D205" s="21" t="s">
        <v>429</v>
      </c>
      <c r="E205" s="7">
        <v>86</v>
      </c>
      <c r="F205" s="5">
        <v>72</v>
      </c>
      <c r="G205" s="7">
        <v>48.1</v>
      </c>
      <c r="H205" s="5">
        <v>79.72</v>
      </c>
      <c r="I205" s="7">
        <f t="shared" si="8"/>
        <v>31.888</v>
      </c>
      <c r="J205" s="5">
        <v>79.99</v>
      </c>
      <c r="K205" s="5">
        <v>2</v>
      </c>
      <c r="L205" s="5" t="s">
        <v>796</v>
      </c>
    </row>
    <row r="206" spans="1:12" s="20" customFormat="1" ht="20.25" customHeight="1">
      <c r="A206" s="21" t="s">
        <v>424</v>
      </c>
      <c r="B206" s="21" t="s">
        <v>425</v>
      </c>
      <c r="C206" s="21" t="s">
        <v>430</v>
      </c>
      <c r="D206" s="21" t="s">
        <v>431</v>
      </c>
      <c r="E206" s="7">
        <v>87.26</v>
      </c>
      <c r="F206" s="5">
        <v>68</v>
      </c>
      <c r="G206" s="7">
        <v>47.54</v>
      </c>
      <c r="H206" s="5">
        <v>78.6</v>
      </c>
      <c r="I206" s="7">
        <f t="shared" si="8"/>
        <v>31.439999999999998</v>
      </c>
      <c r="J206" s="5">
        <v>78.98</v>
      </c>
      <c r="K206" s="5">
        <v>3</v>
      </c>
      <c r="L206" s="5" t="s">
        <v>797</v>
      </c>
    </row>
    <row r="207" spans="1:12" s="20" customFormat="1" ht="20.25" customHeight="1">
      <c r="A207" s="21" t="s">
        <v>424</v>
      </c>
      <c r="B207" s="21" t="s">
        <v>425</v>
      </c>
      <c r="C207" s="21" t="s">
        <v>432</v>
      </c>
      <c r="D207" s="21" t="s">
        <v>433</v>
      </c>
      <c r="E207" s="7">
        <v>84.88</v>
      </c>
      <c r="F207" s="5">
        <v>68</v>
      </c>
      <c r="G207" s="7">
        <v>46.71</v>
      </c>
      <c r="H207" s="5">
        <v>79.3</v>
      </c>
      <c r="I207" s="7">
        <f t="shared" si="8"/>
        <v>31.72</v>
      </c>
      <c r="J207" s="5">
        <v>78.43</v>
      </c>
      <c r="K207" s="5">
        <v>4</v>
      </c>
      <c r="L207" s="5" t="s">
        <v>798</v>
      </c>
    </row>
    <row r="208" spans="1:12" s="20" customFormat="1" ht="20.25" customHeight="1">
      <c r="A208" s="21" t="s">
        <v>424</v>
      </c>
      <c r="B208" s="21" t="s">
        <v>425</v>
      </c>
      <c r="C208" s="21" t="s">
        <v>434</v>
      </c>
      <c r="D208" s="21" t="s">
        <v>435</v>
      </c>
      <c r="E208" s="7">
        <v>82.14</v>
      </c>
      <c r="F208" s="5">
        <v>71</v>
      </c>
      <c r="G208" s="7">
        <v>46.5</v>
      </c>
      <c r="H208" s="5">
        <v>77.84</v>
      </c>
      <c r="I208" s="7">
        <f t="shared" si="8"/>
        <v>31.136000000000003</v>
      </c>
      <c r="J208" s="5">
        <v>77.64</v>
      </c>
      <c r="K208" s="5">
        <v>5</v>
      </c>
      <c r="L208" s="5" t="s">
        <v>684</v>
      </c>
    </row>
    <row r="209" spans="1:12" s="20" customFormat="1" ht="20.25" customHeight="1">
      <c r="A209" s="21" t="s">
        <v>424</v>
      </c>
      <c r="B209" s="21" t="s">
        <v>425</v>
      </c>
      <c r="C209" s="21" t="s">
        <v>436</v>
      </c>
      <c r="D209" s="21" t="s">
        <v>437</v>
      </c>
      <c r="E209" s="7">
        <v>87.12</v>
      </c>
      <c r="F209" s="5">
        <v>61</v>
      </c>
      <c r="G209" s="7">
        <v>45.74</v>
      </c>
      <c r="H209" s="5">
        <v>78.32</v>
      </c>
      <c r="I209" s="7">
        <f t="shared" si="8"/>
        <v>31.328</v>
      </c>
      <c r="J209" s="5">
        <v>77.07</v>
      </c>
      <c r="K209" s="5">
        <v>6</v>
      </c>
      <c r="L209" s="5" t="s">
        <v>799</v>
      </c>
    </row>
    <row r="210" spans="1:12" s="20" customFormat="1" ht="20.25" customHeight="1">
      <c r="A210" s="21" t="s">
        <v>424</v>
      </c>
      <c r="B210" s="21" t="s">
        <v>425</v>
      </c>
      <c r="C210" s="21" t="s">
        <v>438</v>
      </c>
      <c r="D210" s="21" t="s">
        <v>439</v>
      </c>
      <c r="E210" s="7">
        <v>82.22</v>
      </c>
      <c r="F210" s="5">
        <v>66</v>
      </c>
      <c r="G210" s="7">
        <v>45.28</v>
      </c>
      <c r="H210" s="5">
        <v>76.32</v>
      </c>
      <c r="I210" s="7">
        <f t="shared" si="8"/>
        <v>30.528</v>
      </c>
      <c r="J210" s="5">
        <v>75.81</v>
      </c>
      <c r="K210" s="5">
        <v>7</v>
      </c>
      <c r="L210" s="5" t="s">
        <v>800</v>
      </c>
    </row>
    <row r="211" spans="1:12" s="20" customFormat="1" ht="20.25" customHeight="1">
      <c r="A211" s="21" t="s">
        <v>424</v>
      </c>
      <c r="B211" s="21" t="s">
        <v>425</v>
      </c>
      <c r="C211" s="21" t="s">
        <v>440</v>
      </c>
      <c r="D211" s="21" t="s">
        <v>441</v>
      </c>
      <c r="E211" s="7">
        <v>73.58</v>
      </c>
      <c r="F211" s="5">
        <v>77</v>
      </c>
      <c r="G211" s="7">
        <v>45</v>
      </c>
      <c r="H211" s="5">
        <v>76.04</v>
      </c>
      <c r="I211" s="7">
        <f t="shared" si="8"/>
        <v>30.416000000000004</v>
      </c>
      <c r="J211" s="5">
        <v>75.42</v>
      </c>
      <c r="K211" s="5">
        <v>8</v>
      </c>
      <c r="L211" s="5" t="s">
        <v>685</v>
      </c>
    </row>
    <row r="212" spans="1:12" s="20" customFormat="1" ht="20.25" customHeight="1">
      <c r="A212" s="21" t="s">
        <v>424</v>
      </c>
      <c r="B212" s="21" t="s">
        <v>425</v>
      </c>
      <c r="C212" s="21" t="s">
        <v>444</v>
      </c>
      <c r="D212" s="21" t="s">
        <v>445</v>
      </c>
      <c r="E212" s="7">
        <v>77.16</v>
      </c>
      <c r="F212" s="5">
        <v>66</v>
      </c>
      <c r="G212" s="7">
        <v>43.51</v>
      </c>
      <c r="H212" s="5">
        <v>79.5</v>
      </c>
      <c r="I212" s="7">
        <f t="shared" si="8"/>
        <v>31.8</v>
      </c>
      <c r="J212" s="5">
        <v>75.31</v>
      </c>
      <c r="K212" s="5">
        <v>9</v>
      </c>
      <c r="L212" s="5" t="s">
        <v>801</v>
      </c>
    </row>
    <row r="213" spans="1:12" s="20" customFormat="1" ht="20.25" customHeight="1">
      <c r="A213" s="21" t="s">
        <v>424</v>
      </c>
      <c r="B213" s="21" t="s">
        <v>425</v>
      </c>
      <c r="C213" s="21" t="s">
        <v>442</v>
      </c>
      <c r="D213" s="21" t="s">
        <v>443</v>
      </c>
      <c r="E213" s="7">
        <v>73.91</v>
      </c>
      <c r="F213" s="5">
        <v>72</v>
      </c>
      <c r="G213" s="7">
        <v>43.87</v>
      </c>
      <c r="H213" s="5">
        <v>78.44</v>
      </c>
      <c r="I213" s="7">
        <f t="shared" si="8"/>
        <v>31.376</v>
      </c>
      <c r="J213" s="5">
        <v>75.25</v>
      </c>
      <c r="K213" s="5">
        <v>10</v>
      </c>
      <c r="L213" s="5" t="s">
        <v>802</v>
      </c>
    </row>
    <row r="214" spans="1:12" s="20" customFormat="1" ht="20.25" customHeight="1">
      <c r="A214" s="21" t="s">
        <v>424</v>
      </c>
      <c r="B214" s="21" t="s">
        <v>425</v>
      </c>
      <c r="C214" s="21" t="s">
        <v>448</v>
      </c>
      <c r="D214" s="21" t="s">
        <v>449</v>
      </c>
      <c r="E214" s="7">
        <v>75.43</v>
      </c>
      <c r="F214" s="5">
        <v>67</v>
      </c>
      <c r="G214" s="7">
        <v>43.15</v>
      </c>
      <c r="H214" s="5">
        <v>79.72</v>
      </c>
      <c r="I214" s="7">
        <f t="shared" si="8"/>
        <v>31.888</v>
      </c>
      <c r="J214" s="5">
        <v>75.04</v>
      </c>
      <c r="K214" s="5">
        <v>11</v>
      </c>
      <c r="L214" s="5" t="s">
        <v>803</v>
      </c>
    </row>
    <row r="215" spans="1:12" s="20" customFormat="1" ht="20.25" customHeight="1">
      <c r="A215" s="21" t="s">
        <v>424</v>
      </c>
      <c r="B215" s="21" t="s">
        <v>425</v>
      </c>
      <c r="C215" s="21" t="s">
        <v>450</v>
      </c>
      <c r="D215" s="21" t="s">
        <v>451</v>
      </c>
      <c r="E215" s="7">
        <v>73.12</v>
      </c>
      <c r="F215" s="5">
        <v>68</v>
      </c>
      <c r="G215" s="7">
        <v>42.59</v>
      </c>
      <c r="H215" s="5">
        <v>79.34</v>
      </c>
      <c r="I215" s="7">
        <f t="shared" si="8"/>
        <v>31.736000000000004</v>
      </c>
      <c r="J215" s="5">
        <v>74.33</v>
      </c>
      <c r="K215" s="5">
        <v>12</v>
      </c>
      <c r="L215" s="5" t="s">
        <v>804</v>
      </c>
    </row>
    <row r="216" spans="1:12" s="20" customFormat="1" ht="20.25" customHeight="1">
      <c r="A216" s="21" t="s">
        <v>424</v>
      </c>
      <c r="B216" s="21" t="s">
        <v>425</v>
      </c>
      <c r="C216" s="21" t="s">
        <v>446</v>
      </c>
      <c r="D216" s="21" t="s">
        <v>447</v>
      </c>
      <c r="E216" s="7">
        <v>77.72</v>
      </c>
      <c r="F216" s="5">
        <v>64</v>
      </c>
      <c r="G216" s="7">
        <v>43.2</v>
      </c>
      <c r="H216" s="5">
        <v>77.2</v>
      </c>
      <c r="I216" s="7">
        <f t="shared" si="8"/>
        <v>30.880000000000003</v>
      </c>
      <c r="J216" s="5">
        <v>74.08</v>
      </c>
      <c r="K216" s="5">
        <v>13</v>
      </c>
      <c r="L216" s="5" t="s">
        <v>699</v>
      </c>
    </row>
    <row r="217" spans="1:12" s="20" customFormat="1" ht="20.25" customHeight="1">
      <c r="A217" s="21" t="s">
        <v>424</v>
      </c>
      <c r="B217" s="21" t="s">
        <v>425</v>
      </c>
      <c r="C217" s="21" t="s">
        <v>452</v>
      </c>
      <c r="D217" s="21" t="s">
        <v>453</v>
      </c>
      <c r="E217" s="7">
        <v>62.43</v>
      </c>
      <c r="F217" s="5">
        <v>77</v>
      </c>
      <c r="G217" s="7">
        <v>41.1</v>
      </c>
      <c r="H217" s="5">
        <v>81.35</v>
      </c>
      <c r="I217" s="7">
        <f t="shared" si="8"/>
        <v>32.54</v>
      </c>
      <c r="J217" s="5">
        <v>73.64</v>
      </c>
      <c r="K217" s="5">
        <v>14</v>
      </c>
      <c r="L217" s="5" t="s">
        <v>741</v>
      </c>
    </row>
    <row r="218" spans="1:12" s="20" customFormat="1" ht="20.25" customHeight="1">
      <c r="A218" s="21" t="s">
        <v>424</v>
      </c>
      <c r="B218" s="21" t="s">
        <v>425</v>
      </c>
      <c r="C218" s="21" t="s">
        <v>458</v>
      </c>
      <c r="D218" s="21" t="s">
        <v>459</v>
      </c>
      <c r="E218" s="7">
        <v>70.12</v>
      </c>
      <c r="F218" s="5">
        <v>60</v>
      </c>
      <c r="G218" s="7">
        <v>39.54</v>
      </c>
      <c r="H218" s="5">
        <v>78.02</v>
      </c>
      <c r="I218" s="7">
        <f t="shared" si="8"/>
        <v>31.208</v>
      </c>
      <c r="J218" s="5">
        <v>70.75</v>
      </c>
      <c r="K218" s="5">
        <v>15</v>
      </c>
      <c r="L218" s="5" t="s">
        <v>705</v>
      </c>
    </row>
    <row r="219" spans="1:12" s="20" customFormat="1" ht="20.25" customHeight="1">
      <c r="A219" s="21" t="s">
        <v>424</v>
      </c>
      <c r="B219" s="21" t="s">
        <v>425</v>
      </c>
      <c r="C219" s="21" t="s">
        <v>454</v>
      </c>
      <c r="D219" s="21" t="s">
        <v>455</v>
      </c>
      <c r="E219" s="7">
        <v>68.64</v>
      </c>
      <c r="F219" s="5">
        <v>67</v>
      </c>
      <c r="G219" s="7">
        <v>40.77</v>
      </c>
      <c r="H219" s="5">
        <v>74.9</v>
      </c>
      <c r="I219" s="7">
        <f t="shared" si="8"/>
        <v>29.960000000000004</v>
      </c>
      <c r="J219" s="5">
        <v>70.73</v>
      </c>
      <c r="K219" s="5">
        <v>16</v>
      </c>
      <c r="L219" s="5" t="s">
        <v>805</v>
      </c>
    </row>
    <row r="220" spans="1:12" s="20" customFormat="1" ht="20.25" customHeight="1">
      <c r="A220" s="21" t="s">
        <v>424</v>
      </c>
      <c r="B220" s="21" t="s">
        <v>425</v>
      </c>
      <c r="C220" s="21" t="s">
        <v>456</v>
      </c>
      <c r="D220" s="21" t="s">
        <v>457</v>
      </c>
      <c r="E220" s="7">
        <v>68.42</v>
      </c>
      <c r="F220" s="5">
        <v>64</v>
      </c>
      <c r="G220" s="7">
        <v>39.95</v>
      </c>
      <c r="H220" s="5">
        <v>76.32</v>
      </c>
      <c r="I220" s="7">
        <f t="shared" si="8"/>
        <v>30.528</v>
      </c>
      <c r="J220" s="5">
        <v>70.48</v>
      </c>
      <c r="K220" s="5">
        <v>17</v>
      </c>
      <c r="L220" s="5" t="s">
        <v>699</v>
      </c>
    </row>
    <row r="221" spans="1:12" s="20" customFormat="1" ht="20.25" customHeight="1">
      <c r="A221" s="23" t="s">
        <v>460</v>
      </c>
      <c r="B221" s="23" t="s">
        <v>461</v>
      </c>
      <c r="C221" s="23" t="s">
        <v>462</v>
      </c>
      <c r="D221" s="23" t="s">
        <v>463</v>
      </c>
      <c r="E221" s="4">
        <v>88.8</v>
      </c>
      <c r="F221" s="4">
        <v>82</v>
      </c>
      <c r="G221" s="4">
        <v>51.58</v>
      </c>
      <c r="H221" s="4">
        <v>80</v>
      </c>
      <c r="I221" s="4">
        <f aca="true" t="shared" si="9" ref="I221:I250">H221*0.4</f>
        <v>32</v>
      </c>
      <c r="J221" s="4">
        <v>83.58</v>
      </c>
      <c r="K221" s="4">
        <v>1</v>
      </c>
      <c r="L221" s="4" t="s">
        <v>806</v>
      </c>
    </row>
    <row r="222" spans="1:12" s="20" customFormat="1" ht="20.25" customHeight="1">
      <c r="A222" s="21" t="s">
        <v>460</v>
      </c>
      <c r="B222" s="21" t="s">
        <v>461</v>
      </c>
      <c r="C222" s="21" t="s">
        <v>470</v>
      </c>
      <c r="D222" s="21" t="s">
        <v>471</v>
      </c>
      <c r="E222" s="7">
        <v>87.96</v>
      </c>
      <c r="F222" s="5">
        <v>72</v>
      </c>
      <c r="G222" s="7">
        <v>48.79</v>
      </c>
      <c r="H222" s="5">
        <v>79.9</v>
      </c>
      <c r="I222" s="7">
        <f t="shared" si="9"/>
        <v>31.960000000000004</v>
      </c>
      <c r="J222" s="5">
        <v>80.75</v>
      </c>
      <c r="K222" s="5">
        <v>2</v>
      </c>
      <c r="L222" s="5" t="s">
        <v>730</v>
      </c>
    </row>
    <row r="223" spans="1:12" s="20" customFormat="1" ht="20.25" customHeight="1">
      <c r="A223" s="21" t="s">
        <v>460</v>
      </c>
      <c r="B223" s="21" t="s">
        <v>461</v>
      </c>
      <c r="C223" s="21" t="s">
        <v>474</v>
      </c>
      <c r="D223" s="21" t="s">
        <v>475</v>
      </c>
      <c r="E223" s="7">
        <v>88.8</v>
      </c>
      <c r="F223" s="5">
        <v>70</v>
      </c>
      <c r="G223" s="7">
        <v>48.58</v>
      </c>
      <c r="H223" s="5">
        <v>80.1</v>
      </c>
      <c r="I223" s="7">
        <f t="shared" si="9"/>
        <v>32.04</v>
      </c>
      <c r="J223" s="5">
        <v>80.62</v>
      </c>
      <c r="K223" s="5">
        <v>3</v>
      </c>
      <c r="L223" s="5" t="s">
        <v>807</v>
      </c>
    </row>
    <row r="224" spans="1:12" s="20" customFormat="1" ht="20.25" customHeight="1">
      <c r="A224" s="21" t="s">
        <v>460</v>
      </c>
      <c r="B224" s="21" t="s">
        <v>461</v>
      </c>
      <c r="C224" s="21" t="s">
        <v>468</v>
      </c>
      <c r="D224" s="21" t="s">
        <v>469</v>
      </c>
      <c r="E224" s="7">
        <v>89.36</v>
      </c>
      <c r="F224" s="5">
        <v>71</v>
      </c>
      <c r="G224" s="7">
        <v>49.03</v>
      </c>
      <c r="H224" s="5">
        <v>78.8</v>
      </c>
      <c r="I224" s="7">
        <f t="shared" si="9"/>
        <v>31.52</v>
      </c>
      <c r="J224" s="5">
        <v>80.55</v>
      </c>
      <c r="K224" s="5">
        <v>4</v>
      </c>
      <c r="L224" s="5" t="s">
        <v>808</v>
      </c>
    </row>
    <row r="225" spans="1:12" s="20" customFormat="1" ht="20.25" customHeight="1">
      <c r="A225" s="21" t="s">
        <v>460</v>
      </c>
      <c r="B225" s="21" t="s">
        <v>461</v>
      </c>
      <c r="C225" s="21" t="s">
        <v>464</v>
      </c>
      <c r="D225" s="21" t="s">
        <v>465</v>
      </c>
      <c r="E225" s="7">
        <v>86.06</v>
      </c>
      <c r="F225" s="5">
        <v>77</v>
      </c>
      <c r="G225" s="7">
        <v>49.37</v>
      </c>
      <c r="H225" s="5">
        <v>77.46</v>
      </c>
      <c r="I225" s="7">
        <f t="shared" si="9"/>
        <v>30.983999999999998</v>
      </c>
      <c r="J225" s="5">
        <v>80.35</v>
      </c>
      <c r="K225" s="5">
        <v>5</v>
      </c>
      <c r="L225" s="5" t="s">
        <v>677</v>
      </c>
    </row>
    <row r="226" spans="1:12" s="20" customFormat="1" ht="20.25" customHeight="1">
      <c r="A226" s="21" t="s">
        <v>460</v>
      </c>
      <c r="B226" s="21" t="s">
        <v>461</v>
      </c>
      <c r="C226" s="21" t="s">
        <v>466</v>
      </c>
      <c r="D226" s="21" t="s">
        <v>467</v>
      </c>
      <c r="E226" s="7">
        <v>86.14</v>
      </c>
      <c r="F226" s="5">
        <v>76</v>
      </c>
      <c r="G226" s="7">
        <v>49.15</v>
      </c>
      <c r="H226" s="5">
        <v>77.22</v>
      </c>
      <c r="I226" s="7">
        <f t="shared" si="9"/>
        <v>30.888</v>
      </c>
      <c r="J226" s="5">
        <v>80.04</v>
      </c>
      <c r="K226" s="5">
        <v>6</v>
      </c>
      <c r="L226" s="5" t="s">
        <v>732</v>
      </c>
    </row>
    <row r="227" spans="1:12" s="20" customFormat="1" ht="20.25" customHeight="1">
      <c r="A227" s="21" t="s">
        <v>460</v>
      </c>
      <c r="B227" s="21" t="s">
        <v>461</v>
      </c>
      <c r="C227" s="21" t="s">
        <v>476</v>
      </c>
      <c r="D227" s="21" t="s">
        <v>477</v>
      </c>
      <c r="E227" s="7">
        <v>85.3</v>
      </c>
      <c r="F227" s="5">
        <v>73</v>
      </c>
      <c r="G227" s="7">
        <v>48.11</v>
      </c>
      <c r="H227" s="5">
        <v>77.12</v>
      </c>
      <c r="I227" s="7">
        <f t="shared" si="9"/>
        <v>30.848000000000003</v>
      </c>
      <c r="J227" s="5">
        <v>78.96</v>
      </c>
      <c r="K227" s="5">
        <v>7</v>
      </c>
      <c r="L227" s="5" t="s">
        <v>759</v>
      </c>
    </row>
    <row r="228" spans="1:12" s="20" customFormat="1" ht="20.25" customHeight="1">
      <c r="A228" s="21" t="s">
        <v>460</v>
      </c>
      <c r="B228" s="21" t="s">
        <v>461</v>
      </c>
      <c r="C228" s="21" t="s">
        <v>478</v>
      </c>
      <c r="D228" s="21" t="s">
        <v>479</v>
      </c>
      <c r="E228" s="7">
        <v>91.18</v>
      </c>
      <c r="F228" s="5">
        <v>64</v>
      </c>
      <c r="G228" s="7">
        <v>47.91</v>
      </c>
      <c r="H228" s="5">
        <v>77.48</v>
      </c>
      <c r="I228" s="7">
        <f t="shared" si="9"/>
        <v>30.992000000000004</v>
      </c>
      <c r="J228" s="5">
        <v>78.9</v>
      </c>
      <c r="K228" s="5">
        <v>8</v>
      </c>
      <c r="L228" s="5" t="s">
        <v>674</v>
      </c>
    </row>
    <row r="229" spans="1:12" s="20" customFormat="1" ht="20.25" customHeight="1">
      <c r="A229" s="21" t="s">
        <v>460</v>
      </c>
      <c r="B229" s="21" t="s">
        <v>461</v>
      </c>
      <c r="C229" s="21" t="s">
        <v>472</v>
      </c>
      <c r="D229" s="21" t="s">
        <v>473</v>
      </c>
      <c r="E229" s="7">
        <v>86.26</v>
      </c>
      <c r="F229" s="5">
        <v>74</v>
      </c>
      <c r="G229" s="7">
        <v>48.69</v>
      </c>
      <c r="H229" s="5">
        <v>74.6</v>
      </c>
      <c r="I229" s="7">
        <f t="shared" si="9"/>
        <v>29.84</v>
      </c>
      <c r="J229" s="5">
        <v>78.53</v>
      </c>
      <c r="K229" s="5">
        <v>9</v>
      </c>
      <c r="L229" s="5" t="s">
        <v>809</v>
      </c>
    </row>
    <row r="230" spans="1:12" s="20" customFormat="1" ht="20.25" customHeight="1">
      <c r="A230" s="21" t="s">
        <v>460</v>
      </c>
      <c r="B230" s="21" t="s">
        <v>461</v>
      </c>
      <c r="C230" s="21" t="s">
        <v>482</v>
      </c>
      <c r="D230" s="21" t="s">
        <v>483</v>
      </c>
      <c r="E230" s="7">
        <v>86.14</v>
      </c>
      <c r="F230" s="5">
        <v>69</v>
      </c>
      <c r="G230" s="7">
        <v>47.4</v>
      </c>
      <c r="H230" s="5">
        <v>74.92</v>
      </c>
      <c r="I230" s="7">
        <f t="shared" si="9"/>
        <v>29.968000000000004</v>
      </c>
      <c r="J230" s="5">
        <v>77.37</v>
      </c>
      <c r="K230" s="5">
        <v>10</v>
      </c>
      <c r="L230" s="5" t="s">
        <v>678</v>
      </c>
    </row>
    <row r="231" spans="1:12" s="20" customFormat="1" ht="20.25" customHeight="1">
      <c r="A231" s="21" t="s">
        <v>460</v>
      </c>
      <c r="B231" s="21" t="s">
        <v>461</v>
      </c>
      <c r="C231" s="21" t="s">
        <v>488</v>
      </c>
      <c r="D231" s="21" t="s">
        <v>489</v>
      </c>
      <c r="E231" s="7">
        <v>79.34</v>
      </c>
      <c r="F231" s="5">
        <v>76</v>
      </c>
      <c r="G231" s="7">
        <v>46.77</v>
      </c>
      <c r="H231" s="5">
        <v>76.3</v>
      </c>
      <c r="I231" s="7">
        <f t="shared" si="9"/>
        <v>30.52</v>
      </c>
      <c r="J231" s="5">
        <v>77.29</v>
      </c>
      <c r="K231" s="5">
        <v>11</v>
      </c>
      <c r="L231" s="5" t="s">
        <v>810</v>
      </c>
    </row>
    <row r="232" spans="1:12" s="20" customFormat="1" ht="20.25" customHeight="1">
      <c r="A232" s="21" t="s">
        <v>460</v>
      </c>
      <c r="B232" s="21" t="s">
        <v>461</v>
      </c>
      <c r="C232" s="21" t="s">
        <v>492</v>
      </c>
      <c r="D232" s="21" t="s">
        <v>493</v>
      </c>
      <c r="E232" s="7">
        <v>87.12</v>
      </c>
      <c r="F232" s="5">
        <v>63</v>
      </c>
      <c r="G232" s="7">
        <v>46.24</v>
      </c>
      <c r="H232" s="5">
        <v>76.4</v>
      </c>
      <c r="I232" s="7">
        <f t="shared" si="9"/>
        <v>30.560000000000002</v>
      </c>
      <c r="J232" s="5">
        <v>76.8</v>
      </c>
      <c r="K232" s="5">
        <v>12</v>
      </c>
      <c r="L232" s="5" t="s">
        <v>696</v>
      </c>
    </row>
    <row r="233" spans="1:12" s="20" customFormat="1" ht="20.25" customHeight="1">
      <c r="A233" s="21" t="s">
        <v>460</v>
      </c>
      <c r="B233" s="21" t="s">
        <v>461</v>
      </c>
      <c r="C233" s="21" t="s">
        <v>490</v>
      </c>
      <c r="D233" s="21" t="s">
        <v>491</v>
      </c>
      <c r="E233" s="7">
        <v>84.18</v>
      </c>
      <c r="F233" s="5">
        <v>69</v>
      </c>
      <c r="G233" s="7">
        <v>46.71</v>
      </c>
      <c r="H233" s="5">
        <v>74.7</v>
      </c>
      <c r="I233" s="7">
        <f t="shared" si="9"/>
        <v>29.880000000000003</v>
      </c>
      <c r="J233" s="5">
        <v>76.59</v>
      </c>
      <c r="K233" s="5">
        <v>13</v>
      </c>
      <c r="L233" s="7" t="s">
        <v>704</v>
      </c>
    </row>
    <row r="234" spans="1:12" s="20" customFormat="1" ht="20.25" customHeight="1">
      <c r="A234" s="21" t="s">
        <v>460</v>
      </c>
      <c r="B234" s="21" t="s">
        <v>461</v>
      </c>
      <c r="C234" s="21" t="s">
        <v>480</v>
      </c>
      <c r="D234" s="21" t="s">
        <v>481</v>
      </c>
      <c r="E234" s="7">
        <v>89.08</v>
      </c>
      <c r="F234" s="5">
        <v>66</v>
      </c>
      <c r="G234" s="7">
        <v>47.68</v>
      </c>
      <c r="H234" s="5">
        <v>71</v>
      </c>
      <c r="I234" s="7">
        <f t="shared" si="9"/>
        <v>28.400000000000002</v>
      </c>
      <c r="J234" s="5">
        <v>76.08</v>
      </c>
      <c r="K234" s="5">
        <v>14</v>
      </c>
      <c r="L234" s="7" t="s">
        <v>811</v>
      </c>
    </row>
    <row r="235" spans="1:12" s="20" customFormat="1" ht="20.25" customHeight="1">
      <c r="A235" s="21" t="s">
        <v>460</v>
      </c>
      <c r="B235" s="21" t="s">
        <v>461</v>
      </c>
      <c r="C235" s="21" t="s">
        <v>498</v>
      </c>
      <c r="D235" s="21" t="s">
        <v>499</v>
      </c>
      <c r="E235" s="7">
        <v>69</v>
      </c>
      <c r="F235" s="5">
        <v>80</v>
      </c>
      <c r="G235" s="7">
        <v>44.15</v>
      </c>
      <c r="H235" s="5">
        <v>79.4</v>
      </c>
      <c r="I235" s="7">
        <f t="shared" si="9"/>
        <v>31.760000000000005</v>
      </c>
      <c r="J235" s="5">
        <v>75.91</v>
      </c>
      <c r="K235" s="5">
        <v>15</v>
      </c>
      <c r="L235" s="7" t="s">
        <v>812</v>
      </c>
    </row>
    <row r="236" spans="1:12" s="20" customFormat="1" ht="20.25" customHeight="1">
      <c r="A236" s="21" t="s">
        <v>460</v>
      </c>
      <c r="B236" s="21" t="s">
        <v>461</v>
      </c>
      <c r="C236" s="21" t="s">
        <v>486</v>
      </c>
      <c r="D236" s="21" t="s">
        <v>487</v>
      </c>
      <c r="E236" s="7">
        <v>82.36</v>
      </c>
      <c r="F236" s="5">
        <v>73</v>
      </c>
      <c r="G236" s="7">
        <v>47.08</v>
      </c>
      <c r="H236" s="5">
        <v>71.7</v>
      </c>
      <c r="I236" s="7">
        <f t="shared" si="9"/>
        <v>28.680000000000003</v>
      </c>
      <c r="J236" s="5">
        <v>75.76</v>
      </c>
      <c r="K236" s="5">
        <v>16</v>
      </c>
      <c r="L236" s="7" t="s">
        <v>813</v>
      </c>
    </row>
    <row r="237" spans="1:12" s="20" customFormat="1" ht="20.25" customHeight="1">
      <c r="A237" s="21" t="s">
        <v>460</v>
      </c>
      <c r="B237" s="21" t="s">
        <v>461</v>
      </c>
      <c r="C237" s="21" t="s">
        <v>496</v>
      </c>
      <c r="D237" s="21" t="s">
        <v>497</v>
      </c>
      <c r="E237" s="7">
        <v>76.34</v>
      </c>
      <c r="F237" s="5">
        <v>73</v>
      </c>
      <c r="G237" s="7">
        <v>44.97</v>
      </c>
      <c r="H237" s="5">
        <v>76.3</v>
      </c>
      <c r="I237" s="7">
        <f t="shared" si="9"/>
        <v>30.52</v>
      </c>
      <c r="J237" s="5">
        <v>75.49</v>
      </c>
      <c r="K237" s="5">
        <v>17</v>
      </c>
      <c r="L237" s="7" t="s">
        <v>814</v>
      </c>
    </row>
    <row r="238" spans="1:12" s="20" customFormat="1" ht="20.25" customHeight="1">
      <c r="A238" s="21" t="s">
        <v>460</v>
      </c>
      <c r="B238" s="21" t="s">
        <v>461</v>
      </c>
      <c r="C238" s="21" t="s">
        <v>494</v>
      </c>
      <c r="D238" s="21" t="s">
        <v>495</v>
      </c>
      <c r="E238" s="7">
        <v>76.4</v>
      </c>
      <c r="F238" s="5">
        <v>75</v>
      </c>
      <c r="G238" s="7">
        <v>45.49</v>
      </c>
      <c r="H238" s="5">
        <v>74.6</v>
      </c>
      <c r="I238" s="7">
        <f t="shared" si="9"/>
        <v>29.84</v>
      </c>
      <c r="J238" s="5">
        <v>75.33</v>
      </c>
      <c r="K238" s="5">
        <v>18</v>
      </c>
      <c r="L238" s="7" t="s">
        <v>815</v>
      </c>
    </row>
    <row r="239" spans="1:12" s="20" customFormat="1" ht="20.25" customHeight="1">
      <c r="A239" s="21" t="s">
        <v>460</v>
      </c>
      <c r="B239" s="21" t="s">
        <v>461</v>
      </c>
      <c r="C239" s="21" t="s">
        <v>504</v>
      </c>
      <c r="D239" s="21" t="s">
        <v>505</v>
      </c>
      <c r="E239" s="7">
        <v>69.7</v>
      </c>
      <c r="F239" s="5">
        <v>77</v>
      </c>
      <c r="G239" s="7">
        <v>43.65</v>
      </c>
      <c r="H239" s="5">
        <v>79.2</v>
      </c>
      <c r="I239" s="7">
        <f t="shared" si="9"/>
        <v>31.680000000000003</v>
      </c>
      <c r="J239" s="5">
        <v>75.33</v>
      </c>
      <c r="K239" s="5">
        <v>19</v>
      </c>
      <c r="L239" s="7" t="s">
        <v>815</v>
      </c>
    </row>
    <row r="240" spans="1:12" s="20" customFormat="1" ht="20.25" customHeight="1">
      <c r="A240" s="21" t="s">
        <v>460</v>
      </c>
      <c r="B240" s="21" t="s">
        <v>461</v>
      </c>
      <c r="C240" s="21" t="s">
        <v>506</v>
      </c>
      <c r="D240" s="21" t="s">
        <v>507</v>
      </c>
      <c r="E240" s="7">
        <v>76.3</v>
      </c>
      <c r="F240" s="5">
        <v>67</v>
      </c>
      <c r="G240" s="7">
        <v>43.46</v>
      </c>
      <c r="H240" s="5">
        <v>76.66</v>
      </c>
      <c r="I240" s="7">
        <f t="shared" si="9"/>
        <v>30.664</v>
      </c>
      <c r="J240" s="5">
        <v>74.12</v>
      </c>
      <c r="K240" s="5">
        <v>20</v>
      </c>
      <c r="L240" s="7" t="s">
        <v>816</v>
      </c>
    </row>
    <row r="241" spans="1:12" s="20" customFormat="1" ht="20.25" customHeight="1">
      <c r="A241" s="21" t="s">
        <v>460</v>
      </c>
      <c r="B241" s="21" t="s">
        <v>461</v>
      </c>
      <c r="C241" s="21" t="s">
        <v>500</v>
      </c>
      <c r="D241" s="21" t="s">
        <v>501</v>
      </c>
      <c r="E241" s="7">
        <v>77.4</v>
      </c>
      <c r="F241" s="5">
        <v>68</v>
      </c>
      <c r="G241" s="7">
        <v>44.09</v>
      </c>
      <c r="H241" s="5">
        <v>74.6</v>
      </c>
      <c r="I241" s="7">
        <f t="shared" si="9"/>
        <v>29.84</v>
      </c>
      <c r="J241" s="5">
        <v>73.93</v>
      </c>
      <c r="K241" s="5">
        <v>21</v>
      </c>
      <c r="L241" s="7" t="s">
        <v>700</v>
      </c>
    </row>
    <row r="242" spans="1:12" s="20" customFormat="1" ht="20.25" customHeight="1">
      <c r="A242" s="21" t="s">
        <v>460</v>
      </c>
      <c r="B242" s="21" t="s">
        <v>461</v>
      </c>
      <c r="C242" s="21" t="s">
        <v>510</v>
      </c>
      <c r="D242" s="21" t="s">
        <v>511</v>
      </c>
      <c r="E242" s="7">
        <v>63.97</v>
      </c>
      <c r="F242" s="5">
        <v>80</v>
      </c>
      <c r="G242" s="7">
        <v>42.39</v>
      </c>
      <c r="H242" s="5">
        <v>77.54</v>
      </c>
      <c r="I242" s="7">
        <f t="shared" si="9"/>
        <v>31.016000000000005</v>
      </c>
      <c r="J242" s="5">
        <v>73.41</v>
      </c>
      <c r="K242" s="5">
        <v>22</v>
      </c>
      <c r="L242" s="7" t="s">
        <v>717</v>
      </c>
    </row>
    <row r="243" spans="1:12" s="20" customFormat="1" ht="20.25" customHeight="1">
      <c r="A243" s="21" t="s">
        <v>460</v>
      </c>
      <c r="B243" s="21" t="s">
        <v>461</v>
      </c>
      <c r="C243" s="21" t="s">
        <v>508</v>
      </c>
      <c r="D243" s="21" t="s">
        <v>509</v>
      </c>
      <c r="E243" s="7">
        <v>72</v>
      </c>
      <c r="F243" s="5">
        <v>71</v>
      </c>
      <c r="G243" s="7">
        <v>42.95</v>
      </c>
      <c r="H243" s="5">
        <v>76.1</v>
      </c>
      <c r="I243" s="7">
        <f t="shared" si="9"/>
        <v>30.439999999999998</v>
      </c>
      <c r="J243" s="5">
        <v>73.39</v>
      </c>
      <c r="K243" s="5">
        <v>23</v>
      </c>
      <c r="L243" s="7" t="s">
        <v>719</v>
      </c>
    </row>
    <row r="244" spans="1:12" s="20" customFormat="1" ht="20.25" customHeight="1">
      <c r="A244" s="21" t="s">
        <v>460</v>
      </c>
      <c r="B244" s="21" t="s">
        <v>461</v>
      </c>
      <c r="C244" s="21" t="s">
        <v>484</v>
      </c>
      <c r="D244" s="21" t="s">
        <v>485</v>
      </c>
      <c r="E244" s="7">
        <v>82.08</v>
      </c>
      <c r="F244" s="5">
        <v>74</v>
      </c>
      <c r="G244" s="7">
        <v>47.23</v>
      </c>
      <c r="H244" s="5">
        <v>65</v>
      </c>
      <c r="I244" s="7">
        <f t="shared" si="9"/>
        <v>26</v>
      </c>
      <c r="J244" s="5">
        <v>73.23</v>
      </c>
      <c r="K244" s="5">
        <v>24</v>
      </c>
      <c r="L244" s="7" t="s">
        <v>817</v>
      </c>
    </row>
    <row r="245" spans="1:12" s="20" customFormat="1" ht="20.25" customHeight="1">
      <c r="A245" s="21" t="s">
        <v>460</v>
      </c>
      <c r="B245" s="21" t="s">
        <v>461</v>
      </c>
      <c r="C245" s="21" t="s">
        <v>502</v>
      </c>
      <c r="D245" s="21" t="s">
        <v>503</v>
      </c>
      <c r="E245" s="7">
        <v>72</v>
      </c>
      <c r="F245" s="5">
        <v>75</v>
      </c>
      <c r="G245" s="7">
        <v>43.95</v>
      </c>
      <c r="H245" s="5">
        <v>72.5</v>
      </c>
      <c r="I245" s="7">
        <f t="shared" si="9"/>
        <v>29</v>
      </c>
      <c r="J245" s="5">
        <v>72.95</v>
      </c>
      <c r="K245" s="5">
        <v>25</v>
      </c>
      <c r="L245" s="7" t="s">
        <v>739</v>
      </c>
    </row>
    <row r="246" spans="1:12" s="20" customFormat="1" ht="20.25" customHeight="1">
      <c r="A246" s="21" t="s">
        <v>460</v>
      </c>
      <c r="B246" s="21" t="s">
        <v>461</v>
      </c>
      <c r="C246" s="21" t="s">
        <v>520</v>
      </c>
      <c r="D246" s="21" t="s">
        <v>521</v>
      </c>
      <c r="E246" s="7">
        <v>65.86</v>
      </c>
      <c r="F246" s="5">
        <v>67</v>
      </c>
      <c r="G246" s="7">
        <v>39.8</v>
      </c>
      <c r="H246" s="5">
        <v>81.7</v>
      </c>
      <c r="I246" s="7">
        <f t="shared" si="9"/>
        <v>32.68</v>
      </c>
      <c r="J246" s="5">
        <v>72.48</v>
      </c>
      <c r="K246" s="5">
        <v>26</v>
      </c>
      <c r="L246" s="7" t="s">
        <v>818</v>
      </c>
    </row>
    <row r="247" spans="1:12" s="20" customFormat="1" ht="20.25" customHeight="1">
      <c r="A247" s="21" t="s">
        <v>460</v>
      </c>
      <c r="B247" s="21" t="s">
        <v>461</v>
      </c>
      <c r="C247" s="21" t="s">
        <v>512</v>
      </c>
      <c r="D247" s="21" t="s">
        <v>513</v>
      </c>
      <c r="E247" s="7">
        <v>65.72</v>
      </c>
      <c r="F247" s="5">
        <v>72</v>
      </c>
      <c r="G247" s="7">
        <v>41</v>
      </c>
      <c r="H247" s="5">
        <v>75.56</v>
      </c>
      <c r="I247" s="7">
        <f t="shared" si="9"/>
        <v>30.224000000000004</v>
      </c>
      <c r="J247" s="5">
        <v>71.22</v>
      </c>
      <c r="K247" s="5">
        <v>27</v>
      </c>
      <c r="L247" s="7" t="s">
        <v>819</v>
      </c>
    </row>
    <row r="248" spans="1:12" s="20" customFormat="1" ht="20.25" customHeight="1">
      <c r="A248" s="21" t="s">
        <v>460</v>
      </c>
      <c r="B248" s="21" t="s">
        <v>461</v>
      </c>
      <c r="C248" s="21" t="s">
        <v>516</v>
      </c>
      <c r="D248" s="21" t="s">
        <v>517</v>
      </c>
      <c r="E248" s="7">
        <v>64.63</v>
      </c>
      <c r="F248" s="5">
        <v>71</v>
      </c>
      <c r="G248" s="7">
        <v>40.37</v>
      </c>
      <c r="H248" s="5">
        <v>76.54</v>
      </c>
      <c r="I248" s="7">
        <f t="shared" si="9"/>
        <v>30.616000000000003</v>
      </c>
      <c r="J248" s="5">
        <v>70.99</v>
      </c>
      <c r="K248" s="5">
        <v>28</v>
      </c>
      <c r="L248" s="7" t="s">
        <v>819</v>
      </c>
    </row>
    <row r="249" spans="1:12" s="20" customFormat="1" ht="20.25" customHeight="1">
      <c r="A249" s="21" t="s">
        <v>460</v>
      </c>
      <c r="B249" s="21" t="s">
        <v>461</v>
      </c>
      <c r="C249" s="21" t="s">
        <v>514</v>
      </c>
      <c r="D249" s="21" t="s">
        <v>515</v>
      </c>
      <c r="E249" s="7">
        <v>63.75</v>
      </c>
      <c r="F249" s="5">
        <v>73</v>
      </c>
      <c r="G249" s="7">
        <v>40.56</v>
      </c>
      <c r="H249" s="5">
        <v>75.86</v>
      </c>
      <c r="I249" s="7">
        <f t="shared" si="9"/>
        <v>30.344</v>
      </c>
      <c r="J249" s="5">
        <v>70.9</v>
      </c>
      <c r="K249" s="5">
        <v>29</v>
      </c>
      <c r="L249" s="7" t="s">
        <v>820</v>
      </c>
    </row>
    <row r="250" spans="1:12" s="20" customFormat="1" ht="20.25" customHeight="1">
      <c r="A250" s="21" t="s">
        <v>460</v>
      </c>
      <c r="B250" s="21" t="s">
        <v>461</v>
      </c>
      <c r="C250" s="21" t="s">
        <v>518</v>
      </c>
      <c r="D250" s="21" t="s">
        <v>519</v>
      </c>
      <c r="E250" s="7">
        <v>60.33</v>
      </c>
      <c r="F250" s="5">
        <v>75</v>
      </c>
      <c r="G250" s="7">
        <v>39.87</v>
      </c>
      <c r="H250" s="5">
        <v>0</v>
      </c>
      <c r="I250" s="7">
        <f t="shared" si="9"/>
        <v>0</v>
      </c>
      <c r="J250" s="5">
        <v>39.87</v>
      </c>
      <c r="K250" s="5">
        <v>29</v>
      </c>
      <c r="L250" s="7" t="s">
        <v>722</v>
      </c>
    </row>
    <row r="251" spans="1:12" s="20" customFormat="1" ht="20.25" customHeight="1">
      <c r="A251" s="21" t="s">
        <v>460</v>
      </c>
      <c r="B251" s="21" t="s">
        <v>522</v>
      </c>
      <c r="C251" s="21" t="s">
        <v>523</v>
      </c>
      <c r="D251" s="21" t="s">
        <v>524</v>
      </c>
      <c r="E251" s="7">
        <v>85.58</v>
      </c>
      <c r="F251" s="5">
        <v>63</v>
      </c>
      <c r="G251" s="7">
        <v>45.7</v>
      </c>
      <c r="H251" s="5">
        <v>72.5</v>
      </c>
      <c r="I251" s="7">
        <f aca="true" t="shared" si="10" ref="I251:I287">H251*0.4</f>
        <v>29</v>
      </c>
      <c r="J251" s="5">
        <v>74.7</v>
      </c>
      <c r="K251" s="5">
        <v>1</v>
      </c>
      <c r="L251" s="5" t="s">
        <v>821</v>
      </c>
    </row>
    <row r="252" spans="1:12" s="20" customFormat="1" ht="20.25" customHeight="1">
      <c r="A252" s="23" t="s">
        <v>525</v>
      </c>
      <c r="B252" s="23" t="s">
        <v>526</v>
      </c>
      <c r="C252" s="23" t="s">
        <v>529</v>
      </c>
      <c r="D252" s="23" t="s">
        <v>530</v>
      </c>
      <c r="E252" s="4">
        <v>88.38</v>
      </c>
      <c r="F252" s="4">
        <v>81</v>
      </c>
      <c r="G252" s="4">
        <v>51.18</v>
      </c>
      <c r="H252" s="4">
        <v>80.8</v>
      </c>
      <c r="I252" s="4">
        <f t="shared" si="10"/>
        <v>32.32</v>
      </c>
      <c r="J252" s="4">
        <v>83.5</v>
      </c>
      <c r="K252" s="4">
        <v>1</v>
      </c>
      <c r="L252" s="4" t="s">
        <v>822</v>
      </c>
    </row>
    <row r="253" spans="1:12" s="20" customFormat="1" ht="20.25" customHeight="1">
      <c r="A253" s="21" t="s">
        <v>525</v>
      </c>
      <c r="B253" s="21" t="s">
        <v>526</v>
      </c>
      <c r="C253" s="21" t="s">
        <v>527</v>
      </c>
      <c r="D253" s="21" t="s">
        <v>528</v>
      </c>
      <c r="E253" s="7">
        <v>89.36</v>
      </c>
      <c r="F253" s="5">
        <v>80</v>
      </c>
      <c r="G253" s="7">
        <v>51.28</v>
      </c>
      <c r="H253" s="5">
        <v>76.04</v>
      </c>
      <c r="I253" s="7">
        <f t="shared" si="10"/>
        <v>30.416000000000004</v>
      </c>
      <c r="J253" s="5">
        <v>81.7</v>
      </c>
      <c r="K253" s="5">
        <v>2</v>
      </c>
      <c r="L253" s="5" t="s">
        <v>806</v>
      </c>
    </row>
    <row r="254" spans="1:12" s="20" customFormat="1" ht="20.25" customHeight="1">
      <c r="A254" s="21" t="s">
        <v>525</v>
      </c>
      <c r="B254" s="21" t="s">
        <v>526</v>
      </c>
      <c r="C254" s="21" t="s">
        <v>539</v>
      </c>
      <c r="D254" s="21" t="s">
        <v>540</v>
      </c>
      <c r="E254" s="7">
        <v>86.9</v>
      </c>
      <c r="F254" s="5">
        <v>75</v>
      </c>
      <c r="G254" s="7">
        <v>49.17</v>
      </c>
      <c r="H254" s="5">
        <v>80.2</v>
      </c>
      <c r="I254" s="7">
        <f t="shared" si="10"/>
        <v>32.080000000000005</v>
      </c>
      <c r="J254" s="5">
        <v>81.25</v>
      </c>
      <c r="K254" s="5">
        <v>3</v>
      </c>
      <c r="L254" s="5" t="s">
        <v>785</v>
      </c>
    </row>
    <row r="255" spans="1:12" s="20" customFormat="1" ht="20.25" customHeight="1">
      <c r="A255" s="21" t="s">
        <v>525</v>
      </c>
      <c r="B255" s="21" t="s">
        <v>526</v>
      </c>
      <c r="C255" s="21" t="s">
        <v>531</v>
      </c>
      <c r="D255" s="21" t="s">
        <v>532</v>
      </c>
      <c r="E255" s="7">
        <v>88.38</v>
      </c>
      <c r="F255" s="5">
        <v>77</v>
      </c>
      <c r="G255" s="7">
        <v>50.18</v>
      </c>
      <c r="H255" s="5">
        <v>75.1</v>
      </c>
      <c r="I255" s="7">
        <f t="shared" si="10"/>
        <v>30.04</v>
      </c>
      <c r="J255" s="5">
        <v>80.22</v>
      </c>
      <c r="K255" s="5">
        <v>4</v>
      </c>
      <c r="L255" s="5" t="s">
        <v>696</v>
      </c>
    </row>
    <row r="256" spans="1:12" s="20" customFormat="1" ht="20.25" customHeight="1">
      <c r="A256" s="21" t="s">
        <v>525</v>
      </c>
      <c r="B256" s="21" t="s">
        <v>526</v>
      </c>
      <c r="C256" s="21" t="s">
        <v>535</v>
      </c>
      <c r="D256" s="21" t="s">
        <v>536</v>
      </c>
      <c r="E256" s="7">
        <v>88.1</v>
      </c>
      <c r="F256" s="5">
        <v>74</v>
      </c>
      <c r="G256" s="7">
        <v>49.34</v>
      </c>
      <c r="H256" s="5">
        <v>77.06</v>
      </c>
      <c r="I256" s="7">
        <f t="shared" si="10"/>
        <v>30.824</v>
      </c>
      <c r="J256" s="5">
        <v>80.16</v>
      </c>
      <c r="K256" s="5">
        <v>5</v>
      </c>
      <c r="L256" s="5" t="s">
        <v>823</v>
      </c>
    </row>
    <row r="257" spans="1:12" s="20" customFormat="1" ht="20.25" customHeight="1">
      <c r="A257" s="21" t="s">
        <v>525</v>
      </c>
      <c r="B257" s="21" t="s">
        <v>526</v>
      </c>
      <c r="C257" s="21" t="s">
        <v>541</v>
      </c>
      <c r="D257" s="21" t="s">
        <v>542</v>
      </c>
      <c r="E257" s="7">
        <v>88.52</v>
      </c>
      <c r="F257" s="5">
        <v>72</v>
      </c>
      <c r="G257" s="7">
        <v>48.98</v>
      </c>
      <c r="H257" s="5">
        <v>77.1</v>
      </c>
      <c r="I257" s="7">
        <f t="shared" si="10"/>
        <v>30.84</v>
      </c>
      <c r="J257" s="5">
        <v>79.82</v>
      </c>
      <c r="K257" s="5">
        <v>6</v>
      </c>
      <c r="L257" s="5" t="s">
        <v>697</v>
      </c>
    </row>
    <row r="258" spans="1:12" s="20" customFormat="1" ht="20.25" customHeight="1">
      <c r="A258" s="21" t="s">
        <v>525</v>
      </c>
      <c r="B258" s="21" t="s">
        <v>526</v>
      </c>
      <c r="C258" s="21" t="s">
        <v>533</v>
      </c>
      <c r="D258" s="21" t="s">
        <v>534</v>
      </c>
      <c r="E258" s="7">
        <v>85.86</v>
      </c>
      <c r="F258" s="5">
        <v>79</v>
      </c>
      <c r="G258" s="7">
        <v>49.8</v>
      </c>
      <c r="H258" s="5">
        <v>74.94</v>
      </c>
      <c r="I258" s="7">
        <f t="shared" si="10"/>
        <v>29.976</v>
      </c>
      <c r="J258" s="5">
        <v>79.78</v>
      </c>
      <c r="K258" s="5">
        <v>7</v>
      </c>
      <c r="L258" s="5" t="s">
        <v>824</v>
      </c>
    </row>
    <row r="259" spans="1:12" s="20" customFormat="1" ht="20.25" customHeight="1">
      <c r="A259" s="21" t="s">
        <v>525</v>
      </c>
      <c r="B259" s="21" t="s">
        <v>526</v>
      </c>
      <c r="C259" s="21" t="s">
        <v>553</v>
      </c>
      <c r="D259" s="21" t="s">
        <v>554</v>
      </c>
      <c r="E259" s="7">
        <v>82.92</v>
      </c>
      <c r="F259" s="5">
        <v>78</v>
      </c>
      <c r="G259" s="7">
        <v>48.52</v>
      </c>
      <c r="H259" s="5">
        <v>78.16</v>
      </c>
      <c r="I259" s="7">
        <f t="shared" si="10"/>
        <v>31.264</v>
      </c>
      <c r="J259" s="5">
        <v>79.78</v>
      </c>
      <c r="K259" s="5">
        <v>8</v>
      </c>
      <c r="L259" s="5" t="s">
        <v>825</v>
      </c>
    </row>
    <row r="260" spans="1:12" s="20" customFormat="1" ht="20.25" customHeight="1">
      <c r="A260" s="21" t="s">
        <v>525</v>
      </c>
      <c r="B260" s="21" t="s">
        <v>526</v>
      </c>
      <c r="C260" s="21" t="s">
        <v>545</v>
      </c>
      <c r="D260" s="21" t="s">
        <v>546</v>
      </c>
      <c r="E260" s="7">
        <v>88.24</v>
      </c>
      <c r="F260" s="5">
        <v>72</v>
      </c>
      <c r="G260" s="7">
        <v>48.88</v>
      </c>
      <c r="H260" s="5">
        <v>76.86</v>
      </c>
      <c r="I260" s="7">
        <f t="shared" si="10"/>
        <v>30.744</v>
      </c>
      <c r="J260" s="5">
        <v>79.62</v>
      </c>
      <c r="K260" s="5">
        <v>9</v>
      </c>
      <c r="L260" s="5" t="s">
        <v>826</v>
      </c>
    </row>
    <row r="261" spans="1:12" s="20" customFormat="1" ht="20.25" customHeight="1">
      <c r="A261" s="21" t="s">
        <v>525</v>
      </c>
      <c r="B261" s="21" t="s">
        <v>526</v>
      </c>
      <c r="C261" s="21" t="s">
        <v>543</v>
      </c>
      <c r="D261" s="21" t="s">
        <v>544</v>
      </c>
      <c r="E261" s="7">
        <v>89.08</v>
      </c>
      <c r="F261" s="5">
        <v>71</v>
      </c>
      <c r="G261" s="7">
        <v>48.93</v>
      </c>
      <c r="H261" s="5">
        <v>76.46</v>
      </c>
      <c r="I261" s="7">
        <f t="shared" si="10"/>
        <v>30.584</v>
      </c>
      <c r="J261" s="5">
        <v>79.51</v>
      </c>
      <c r="K261" s="5">
        <v>10</v>
      </c>
      <c r="L261" s="5" t="s">
        <v>827</v>
      </c>
    </row>
    <row r="262" spans="1:12" s="20" customFormat="1" ht="20.25" customHeight="1">
      <c r="A262" s="21" t="s">
        <v>525</v>
      </c>
      <c r="B262" s="21" t="s">
        <v>526</v>
      </c>
      <c r="C262" s="21" t="s">
        <v>549</v>
      </c>
      <c r="D262" s="21" t="s">
        <v>550</v>
      </c>
      <c r="E262" s="7">
        <v>86.64</v>
      </c>
      <c r="F262" s="5">
        <v>73</v>
      </c>
      <c r="G262" s="7">
        <v>48.57</v>
      </c>
      <c r="H262" s="5">
        <v>76.9</v>
      </c>
      <c r="I262" s="7">
        <f t="shared" si="10"/>
        <v>30.760000000000005</v>
      </c>
      <c r="J262" s="5">
        <v>79.33</v>
      </c>
      <c r="K262" s="5">
        <v>11</v>
      </c>
      <c r="L262" s="5" t="s">
        <v>828</v>
      </c>
    </row>
    <row r="263" spans="1:12" s="20" customFormat="1" ht="20.25" customHeight="1">
      <c r="A263" s="21" t="s">
        <v>525</v>
      </c>
      <c r="B263" s="21" t="s">
        <v>526</v>
      </c>
      <c r="C263" s="21" t="s">
        <v>547</v>
      </c>
      <c r="D263" s="21" t="s">
        <v>548</v>
      </c>
      <c r="E263" s="7">
        <v>88.24</v>
      </c>
      <c r="F263" s="5">
        <v>71</v>
      </c>
      <c r="G263" s="7">
        <v>48.63</v>
      </c>
      <c r="H263" s="5">
        <v>76.28</v>
      </c>
      <c r="I263" s="7">
        <f t="shared" si="10"/>
        <v>30.512</v>
      </c>
      <c r="J263" s="5">
        <v>79.14</v>
      </c>
      <c r="K263" s="5">
        <v>12</v>
      </c>
      <c r="L263" s="5" t="s">
        <v>828</v>
      </c>
    </row>
    <row r="264" spans="1:12" s="20" customFormat="1" ht="20.25" customHeight="1">
      <c r="A264" s="21" t="s">
        <v>525</v>
      </c>
      <c r="B264" s="21" t="s">
        <v>526</v>
      </c>
      <c r="C264" s="21" t="s">
        <v>551</v>
      </c>
      <c r="D264" s="21" t="s">
        <v>552</v>
      </c>
      <c r="E264" s="7">
        <v>87.96</v>
      </c>
      <c r="F264" s="5">
        <v>71</v>
      </c>
      <c r="G264" s="7">
        <v>48.54</v>
      </c>
      <c r="H264" s="5">
        <v>76.4</v>
      </c>
      <c r="I264" s="7">
        <f t="shared" si="10"/>
        <v>30.560000000000002</v>
      </c>
      <c r="J264" s="5">
        <v>79.1</v>
      </c>
      <c r="K264" s="5">
        <v>13</v>
      </c>
      <c r="L264" s="5" t="s">
        <v>829</v>
      </c>
    </row>
    <row r="265" spans="1:12" s="20" customFormat="1" ht="20.25" customHeight="1">
      <c r="A265" s="21" t="s">
        <v>525</v>
      </c>
      <c r="B265" s="21" t="s">
        <v>526</v>
      </c>
      <c r="C265" s="21" t="s">
        <v>555</v>
      </c>
      <c r="D265" s="21" t="s">
        <v>556</v>
      </c>
      <c r="E265" s="7">
        <v>86.28</v>
      </c>
      <c r="F265" s="5">
        <v>73</v>
      </c>
      <c r="G265" s="7">
        <v>48.45</v>
      </c>
      <c r="H265" s="5">
        <v>76.2</v>
      </c>
      <c r="I265" s="7">
        <f t="shared" si="10"/>
        <v>30.480000000000004</v>
      </c>
      <c r="J265" s="5">
        <v>78.93</v>
      </c>
      <c r="K265" s="5">
        <v>14</v>
      </c>
      <c r="L265" s="5" t="s">
        <v>830</v>
      </c>
    </row>
    <row r="266" spans="1:12" s="20" customFormat="1" ht="20.25" customHeight="1">
      <c r="A266" s="21" t="s">
        <v>525</v>
      </c>
      <c r="B266" s="21" t="s">
        <v>526</v>
      </c>
      <c r="C266" s="21" t="s">
        <v>565</v>
      </c>
      <c r="D266" s="21" t="s">
        <v>566</v>
      </c>
      <c r="E266" s="7">
        <v>88.24</v>
      </c>
      <c r="F266" s="5">
        <v>68</v>
      </c>
      <c r="G266" s="7">
        <v>47.88</v>
      </c>
      <c r="H266" s="5">
        <v>77.56</v>
      </c>
      <c r="I266" s="7">
        <f t="shared" si="10"/>
        <v>31.024</v>
      </c>
      <c r="J266" s="5">
        <v>78.9</v>
      </c>
      <c r="K266" s="5">
        <v>15</v>
      </c>
      <c r="L266" s="5" t="s">
        <v>781</v>
      </c>
    </row>
    <row r="267" spans="1:12" s="20" customFormat="1" ht="20.25" customHeight="1">
      <c r="A267" s="21" t="s">
        <v>525</v>
      </c>
      <c r="B267" s="21" t="s">
        <v>526</v>
      </c>
      <c r="C267" s="21" t="s">
        <v>559</v>
      </c>
      <c r="D267" s="21" t="s">
        <v>560</v>
      </c>
      <c r="E267" s="7">
        <v>83.38</v>
      </c>
      <c r="F267" s="5">
        <v>76</v>
      </c>
      <c r="G267" s="7">
        <v>48.18</v>
      </c>
      <c r="H267" s="5">
        <v>75.92</v>
      </c>
      <c r="I267" s="7">
        <f t="shared" si="10"/>
        <v>30.368000000000002</v>
      </c>
      <c r="J267" s="5">
        <v>78.55</v>
      </c>
      <c r="K267" s="5">
        <v>16</v>
      </c>
      <c r="L267" s="5" t="s">
        <v>831</v>
      </c>
    </row>
    <row r="268" spans="1:12" s="20" customFormat="1" ht="20.25" customHeight="1">
      <c r="A268" s="21" t="s">
        <v>525</v>
      </c>
      <c r="B268" s="21" t="s">
        <v>526</v>
      </c>
      <c r="C268" s="21" t="s">
        <v>563</v>
      </c>
      <c r="D268" s="21" t="s">
        <v>564</v>
      </c>
      <c r="E268" s="7">
        <v>89.78</v>
      </c>
      <c r="F268" s="5">
        <v>66</v>
      </c>
      <c r="G268" s="7">
        <v>47.92</v>
      </c>
      <c r="H268" s="5">
        <v>75.6</v>
      </c>
      <c r="I268" s="7">
        <f t="shared" si="10"/>
        <v>30.24</v>
      </c>
      <c r="J268" s="5">
        <v>78.16</v>
      </c>
      <c r="K268" s="5">
        <v>17</v>
      </c>
      <c r="L268" s="5" t="s">
        <v>832</v>
      </c>
    </row>
    <row r="269" spans="1:12" s="20" customFormat="1" ht="20.25" customHeight="1">
      <c r="A269" s="21" t="s">
        <v>525</v>
      </c>
      <c r="B269" s="21" t="s">
        <v>526</v>
      </c>
      <c r="C269" s="21" t="s">
        <v>537</v>
      </c>
      <c r="D269" s="21" t="s">
        <v>538</v>
      </c>
      <c r="E269" s="7">
        <v>89.22</v>
      </c>
      <c r="F269" s="5">
        <v>72</v>
      </c>
      <c r="G269" s="7">
        <v>49.23</v>
      </c>
      <c r="H269" s="5">
        <v>71.44</v>
      </c>
      <c r="I269" s="7">
        <f t="shared" si="10"/>
        <v>28.576</v>
      </c>
      <c r="J269" s="5">
        <v>77.81</v>
      </c>
      <c r="K269" s="5">
        <v>18</v>
      </c>
      <c r="L269" s="5" t="s">
        <v>722</v>
      </c>
    </row>
    <row r="270" spans="1:12" s="20" customFormat="1" ht="20.25" customHeight="1">
      <c r="A270" s="21" t="s">
        <v>525</v>
      </c>
      <c r="B270" s="21" t="s">
        <v>526</v>
      </c>
      <c r="C270" s="21" t="s">
        <v>569</v>
      </c>
      <c r="D270" s="21" t="s">
        <v>570</v>
      </c>
      <c r="E270" s="7">
        <v>86.98</v>
      </c>
      <c r="F270" s="5">
        <v>67</v>
      </c>
      <c r="G270" s="7">
        <v>47.19</v>
      </c>
      <c r="H270" s="5">
        <v>76.12</v>
      </c>
      <c r="I270" s="7">
        <f t="shared" si="10"/>
        <v>30.448000000000004</v>
      </c>
      <c r="J270" s="5">
        <v>77.64</v>
      </c>
      <c r="K270" s="5">
        <v>19</v>
      </c>
      <c r="L270" s="5" t="s">
        <v>753</v>
      </c>
    </row>
    <row r="271" spans="1:12" s="20" customFormat="1" ht="20.25" customHeight="1">
      <c r="A271" s="21" t="s">
        <v>525</v>
      </c>
      <c r="B271" s="21" t="s">
        <v>526</v>
      </c>
      <c r="C271" s="21" t="s">
        <v>561</v>
      </c>
      <c r="D271" s="21" t="s">
        <v>562</v>
      </c>
      <c r="E271" s="7">
        <v>89.36</v>
      </c>
      <c r="F271" s="5">
        <v>67</v>
      </c>
      <c r="G271" s="7">
        <v>48.03</v>
      </c>
      <c r="H271" s="5">
        <v>73.82</v>
      </c>
      <c r="I271" s="7">
        <f t="shared" si="10"/>
        <v>29.528</v>
      </c>
      <c r="J271" s="5">
        <v>77.56</v>
      </c>
      <c r="K271" s="5">
        <v>20</v>
      </c>
      <c r="L271" s="5" t="s">
        <v>722</v>
      </c>
    </row>
    <row r="272" spans="1:12" s="20" customFormat="1" ht="20.25" customHeight="1">
      <c r="A272" s="21" t="s">
        <v>525</v>
      </c>
      <c r="B272" s="21" t="s">
        <v>526</v>
      </c>
      <c r="C272" s="21" t="s">
        <v>557</v>
      </c>
      <c r="D272" s="21" t="s">
        <v>558</v>
      </c>
      <c r="E272" s="7">
        <v>85.72</v>
      </c>
      <c r="F272" s="5">
        <v>73</v>
      </c>
      <c r="G272" s="7">
        <v>48.25</v>
      </c>
      <c r="H272" s="5">
        <v>72.82</v>
      </c>
      <c r="I272" s="7">
        <f t="shared" si="10"/>
        <v>29.128</v>
      </c>
      <c r="J272" s="5">
        <v>77.38</v>
      </c>
      <c r="K272" s="5">
        <v>21</v>
      </c>
      <c r="L272" s="5" t="s">
        <v>833</v>
      </c>
    </row>
    <row r="273" spans="1:12" s="20" customFormat="1" ht="20.25" customHeight="1">
      <c r="A273" s="21" t="s">
        <v>525</v>
      </c>
      <c r="B273" s="21" t="s">
        <v>526</v>
      </c>
      <c r="C273" s="21" t="s">
        <v>567</v>
      </c>
      <c r="D273" s="21" t="s">
        <v>568</v>
      </c>
      <c r="E273" s="7">
        <v>86.14</v>
      </c>
      <c r="F273" s="5">
        <v>69</v>
      </c>
      <c r="G273" s="7">
        <v>47.4</v>
      </c>
      <c r="H273" s="5">
        <v>73.76</v>
      </c>
      <c r="I273" s="7">
        <f t="shared" si="10"/>
        <v>29.504000000000005</v>
      </c>
      <c r="J273" s="5">
        <v>76.9</v>
      </c>
      <c r="K273" s="5">
        <v>22</v>
      </c>
      <c r="L273" s="5" t="s">
        <v>834</v>
      </c>
    </row>
    <row r="274" spans="1:12" s="20" customFormat="1" ht="20.25" customHeight="1">
      <c r="A274" s="21" t="s">
        <v>525</v>
      </c>
      <c r="B274" s="21" t="s">
        <v>526</v>
      </c>
      <c r="C274" s="21" t="s">
        <v>577</v>
      </c>
      <c r="D274" s="21" t="s">
        <v>578</v>
      </c>
      <c r="E274" s="7">
        <v>75.8</v>
      </c>
      <c r="F274" s="5">
        <v>77</v>
      </c>
      <c r="G274" s="7">
        <v>45.78</v>
      </c>
      <c r="H274" s="5">
        <v>77.2</v>
      </c>
      <c r="I274" s="7">
        <f t="shared" si="10"/>
        <v>30.880000000000003</v>
      </c>
      <c r="J274" s="5">
        <v>76.66</v>
      </c>
      <c r="K274" s="5">
        <v>23</v>
      </c>
      <c r="L274" s="5" t="s">
        <v>803</v>
      </c>
    </row>
    <row r="275" spans="1:12" s="20" customFormat="1" ht="20.25" customHeight="1">
      <c r="A275" s="21" t="s">
        <v>525</v>
      </c>
      <c r="B275" s="21" t="s">
        <v>526</v>
      </c>
      <c r="C275" s="21" t="s">
        <v>575</v>
      </c>
      <c r="D275" s="21" t="s">
        <v>576</v>
      </c>
      <c r="E275" s="7">
        <v>85.86</v>
      </c>
      <c r="F275" s="5">
        <v>64</v>
      </c>
      <c r="G275" s="7">
        <v>46.05</v>
      </c>
      <c r="H275" s="5">
        <v>76.4</v>
      </c>
      <c r="I275" s="7">
        <f t="shared" si="10"/>
        <v>30.560000000000002</v>
      </c>
      <c r="J275" s="5">
        <v>76.61</v>
      </c>
      <c r="K275" s="5">
        <v>24</v>
      </c>
      <c r="L275" s="5" t="s">
        <v>717</v>
      </c>
    </row>
    <row r="276" spans="1:12" s="20" customFormat="1" ht="20.25" customHeight="1">
      <c r="A276" s="21" t="s">
        <v>525</v>
      </c>
      <c r="B276" s="21" t="s">
        <v>526</v>
      </c>
      <c r="C276" s="21" t="s">
        <v>585</v>
      </c>
      <c r="D276" s="21" t="s">
        <v>586</v>
      </c>
      <c r="E276" s="7">
        <v>72</v>
      </c>
      <c r="F276" s="5">
        <v>79</v>
      </c>
      <c r="G276" s="7">
        <v>44.95</v>
      </c>
      <c r="H276" s="5">
        <v>78.64</v>
      </c>
      <c r="I276" s="7">
        <f t="shared" si="10"/>
        <v>31.456000000000003</v>
      </c>
      <c r="J276" s="5">
        <v>76.41</v>
      </c>
      <c r="K276" s="5">
        <v>25</v>
      </c>
      <c r="L276" s="5" t="s">
        <v>710</v>
      </c>
    </row>
    <row r="277" spans="1:12" s="20" customFormat="1" ht="20.25" customHeight="1">
      <c r="A277" s="21" t="s">
        <v>525</v>
      </c>
      <c r="B277" s="21" t="s">
        <v>526</v>
      </c>
      <c r="C277" s="21" t="s">
        <v>573</v>
      </c>
      <c r="D277" s="21" t="s">
        <v>574</v>
      </c>
      <c r="E277" s="7">
        <v>84.6</v>
      </c>
      <c r="F277" s="5">
        <v>66</v>
      </c>
      <c r="G277" s="7">
        <v>46.11</v>
      </c>
      <c r="H277" s="5">
        <v>74.2</v>
      </c>
      <c r="I277" s="7">
        <f t="shared" si="10"/>
        <v>29.680000000000003</v>
      </c>
      <c r="J277" s="5">
        <v>75.79</v>
      </c>
      <c r="K277" s="5">
        <v>26</v>
      </c>
      <c r="L277" s="5" t="s">
        <v>835</v>
      </c>
    </row>
    <row r="278" spans="1:12" s="20" customFormat="1" ht="20.25" customHeight="1">
      <c r="A278" s="21" t="s">
        <v>525</v>
      </c>
      <c r="B278" s="21" t="s">
        <v>526</v>
      </c>
      <c r="C278" s="21" t="s">
        <v>571</v>
      </c>
      <c r="D278" s="21" t="s">
        <v>572</v>
      </c>
      <c r="E278" s="7">
        <v>80.4</v>
      </c>
      <c r="F278" s="5">
        <v>74</v>
      </c>
      <c r="G278" s="7">
        <v>46.64</v>
      </c>
      <c r="H278" s="5">
        <v>72.7</v>
      </c>
      <c r="I278" s="7">
        <f t="shared" si="10"/>
        <v>29.080000000000002</v>
      </c>
      <c r="J278" s="5">
        <v>75.72</v>
      </c>
      <c r="K278" s="5">
        <v>27</v>
      </c>
      <c r="L278" s="5" t="s">
        <v>836</v>
      </c>
    </row>
    <row r="279" spans="1:12" s="20" customFormat="1" ht="20.25" customHeight="1">
      <c r="A279" s="21" t="s">
        <v>525</v>
      </c>
      <c r="B279" s="21" t="s">
        <v>526</v>
      </c>
      <c r="C279" s="21" t="s">
        <v>583</v>
      </c>
      <c r="D279" s="21" t="s">
        <v>584</v>
      </c>
      <c r="E279" s="7">
        <v>82.78</v>
      </c>
      <c r="F279" s="5">
        <v>65</v>
      </c>
      <c r="G279" s="7">
        <v>45.22</v>
      </c>
      <c r="H279" s="5">
        <v>75.54</v>
      </c>
      <c r="I279" s="7">
        <f t="shared" si="10"/>
        <v>30.216000000000005</v>
      </c>
      <c r="J279" s="5">
        <v>75.44</v>
      </c>
      <c r="K279" s="5">
        <v>28</v>
      </c>
      <c r="L279" s="5" t="s">
        <v>740</v>
      </c>
    </row>
    <row r="280" spans="1:12" s="20" customFormat="1" ht="20.25" customHeight="1">
      <c r="A280" s="21" t="s">
        <v>525</v>
      </c>
      <c r="B280" s="21" t="s">
        <v>526</v>
      </c>
      <c r="C280" s="21" t="s">
        <v>587</v>
      </c>
      <c r="D280" s="21" t="s">
        <v>588</v>
      </c>
      <c r="E280" s="7">
        <v>73.96</v>
      </c>
      <c r="F280" s="5">
        <v>75</v>
      </c>
      <c r="G280" s="7">
        <v>44.64</v>
      </c>
      <c r="H280" s="5">
        <v>76.36</v>
      </c>
      <c r="I280" s="7">
        <f t="shared" si="10"/>
        <v>30.544</v>
      </c>
      <c r="J280" s="5">
        <v>75.18</v>
      </c>
      <c r="K280" s="5">
        <v>29</v>
      </c>
      <c r="L280" s="5" t="s">
        <v>716</v>
      </c>
    </row>
    <row r="281" spans="1:12" s="20" customFormat="1" ht="20.25" customHeight="1">
      <c r="A281" s="21" t="s">
        <v>525</v>
      </c>
      <c r="B281" s="21" t="s">
        <v>526</v>
      </c>
      <c r="C281" s="21" t="s">
        <v>579</v>
      </c>
      <c r="D281" s="21" t="s">
        <v>580</v>
      </c>
      <c r="E281" s="7">
        <v>83.34</v>
      </c>
      <c r="F281" s="5">
        <v>66</v>
      </c>
      <c r="G281" s="7">
        <v>45.67</v>
      </c>
      <c r="H281" s="5">
        <v>72.84</v>
      </c>
      <c r="I281" s="7">
        <f t="shared" si="10"/>
        <v>29.136000000000003</v>
      </c>
      <c r="J281" s="5">
        <v>74.81</v>
      </c>
      <c r="K281" s="5">
        <v>30</v>
      </c>
      <c r="L281" s="5" t="s">
        <v>837</v>
      </c>
    </row>
    <row r="282" spans="1:12" s="20" customFormat="1" ht="20.25" customHeight="1">
      <c r="A282" s="21" t="s">
        <v>525</v>
      </c>
      <c r="B282" s="21" t="s">
        <v>526</v>
      </c>
      <c r="C282" s="21" t="s">
        <v>589</v>
      </c>
      <c r="D282" s="21" t="s">
        <v>590</v>
      </c>
      <c r="E282" s="7">
        <v>83.2</v>
      </c>
      <c r="F282" s="5">
        <v>62</v>
      </c>
      <c r="G282" s="7">
        <v>44.62</v>
      </c>
      <c r="H282" s="5">
        <v>74.64</v>
      </c>
      <c r="I282" s="7">
        <f t="shared" si="10"/>
        <v>29.856</v>
      </c>
      <c r="J282" s="5">
        <v>74.48</v>
      </c>
      <c r="K282" s="5">
        <v>31</v>
      </c>
      <c r="L282" s="5" t="s">
        <v>838</v>
      </c>
    </row>
    <row r="283" spans="1:12" s="20" customFormat="1" ht="20.25" customHeight="1">
      <c r="A283" s="21" t="s">
        <v>525</v>
      </c>
      <c r="B283" s="21" t="s">
        <v>526</v>
      </c>
      <c r="C283" s="21" t="s">
        <v>581</v>
      </c>
      <c r="D283" s="21" t="s">
        <v>582</v>
      </c>
      <c r="E283" s="7">
        <v>85.44</v>
      </c>
      <c r="F283" s="5">
        <v>63</v>
      </c>
      <c r="G283" s="7">
        <v>45.65</v>
      </c>
      <c r="H283" s="5">
        <v>71.36</v>
      </c>
      <c r="I283" s="7">
        <f t="shared" si="10"/>
        <v>28.544</v>
      </c>
      <c r="J283" s="5">
        <v>74.19</v>
      </c>
      <c r="K283" s="5">
        <v>32</v>
      </c>
      <c r="L283" s="5" t="s">
        <v>839</v>
      </c>
    </row>
    <row r="284" spans="1:12" s="20" customFormat="1" ht="20.25" customHeight="1">
      <c r="A284" s="21" t="s">
        <v>525</v>
      </c>
      <c r="B284" s="21" t="s">
        <v>526</v>
      </c>
      <c r="C284" s="21" t="s">
        <v>591</v>
      </c>
      <c r="D284" s="21" t="s">
        <v>592</v>
      </c>
      <c r="E284" s="7">
        <v>78.02</v>
      </c>
      <c r="F284" s="5">
        <v>65</v>
      </c>
      <c r="G284" s="7">
        <v>43.56</v>
      </c>
      <c r="H284" s="5">
        <v>76.3</v>
      </c>
      <c r="I284" s="7">
        <f t="shared" si="10"/>
        <v>30.52</v>
      </c>
      <c r="J284" s="5">
        <v>74.08</v>
      </c>
      <c r="K284" s="5">
        <v>33</v>
      </c>
      <c r="L284" s="5" t="s">
        <v>837</v>
      </c>
    </row>
    <row r="285" spans="1:12" s="20" customFormat="1" ht="20.25" customHeight="1">
      <c r="A285" s="21" t="s">
        <v>525</v>
      </c>
      <c r="B285" s="21" t="s">
        <v>526</v>
      </c>
      <c r="C285" s="21" t="s">
        <v>593</v>
      </c>
      <c r="D285" s="21" t="s">
        <v>594</v>
      </c>
      <c r="E285" s="7">
        <v>75.4</v>
      </c>
      <c r="F285" s="5">
        <v>68</v>
      </c>
      <c r="G285" s="7">
        <v>43.39</v>
      </c>
      <c r="H285" s="5">
        <v>73.24</v>
      </c>
      <c r="I285" s="7">
        <f t="shared" si="10"/>
        <v>29.296</v>
      </c>
      <c r="J285" s="5">
        <v>72.69</v>
      </c>
      <c r="K285" s="5">
        <v>34</v>
      </c>
      <c r="L285" s="5" t="s">
        <v>757</v>
      </c>
    </row>
    <row r="286" spans="1:12" s="20" customFormat="1" ht="20.25" customHeight="1">
      <c r="A286" s="21" t="s">
        <v>525</v>
      </c>
      <c r="B286" s="21" t="s">
        <v>526</v>
      </c>
      <c r="C286" s="21" t="s">
        <v>595</v>
      </c>
      <c r="D286" s="21" t="s">
        <v>596</v>
      </c>
      <c r="E286" s="7">
        <v>70.08</v>
      </c>
      <c r="F286" s="5">
        <v>69</v>
      </c>
      <c r="G286" s="7">
        <v>41.78</v>
      </c>
      <c r="H286" s="5">
        <v>72.16</v>
      </c>
      <c r="I286" s="7">
        <f t="shared" si="10"/>
        <v>28.864</v>
      </c>
      <c r="J286" s="5">
        <v>70.64</v>
      </c>
      <c r="K286" s="5">
        <v>35</v>
      </c>
      <c r="L286" s="5" t="s">
        <v>840</v>
      </c>
    </row>
    <row r="287" spans="1:12" s="20" customFormat="1" ht="20.25" customHeight="1">
      <c r="A287" s="21" t="s">
        <v>525</v>
      </c>
      <c r="B287" s="21" t="s">
        <v>526</v>
      </c>
      <c r="C287" s="21" t="s">
        <v>597</v>
      </c>
      <c r="D287" s="21" t="s">
        <v>598</v>
      </c>
      <c r="E287" s="7">
        <v>76.2</v>
      </c>
      <c r="F287" s="5">
        <v>60</v>
      </c>
      <c r="G287" s="7">
        <v>41.67</v>
      </c>
      <c r="H287" s="5">
        <v>69.62</v>
      </c>
      <c r="I287" s="7">
        <f t="shared" si="10"/>
        <v>27.848000000000003</v>
      </c>
      <c r="J287" s="5">
        <v>69.52</v>
      </c>
      <c r="K287" s="5">
        <v>36</v>
      </c>
      <c r="L287" s="5" t="s">
        <v>841</v>
      </c>
    </row>
    <row r="288" spans="1:12" s="20" customFormat="1" ht="20.25" customHeight="1">
      <c r="A288" s="21" t="s">
        <v>525</v>
      </c>
      <c r="B288" s="21" t="s">
        <v>599</v>
      </c>
      <c r="C288" s="21" t="s">
        <v>600</v>
      </c>
      <c r="D288" s="21" t="s">
        <v>601</v>
      </c>
      <c r="E288" s="7">
        <v>82.72</v>
      </c>
      <c r="F288" s="5">
        <v>64</v>
      </c>
      <c r="G288" s="7">
        <v>44.95</v>
      </c>
      <c r="H288" s="5">
        <v>72.52</v>
      </c>
      <c r="I288" s="7">
        <f aca="true" t="shared" si="11" ref="I288:I317">H288*0.4</f>
        <v>29.008</v>
      </c>
      <c r="J288" s="5">
        <v>73.96</v>
      </c>
      <c r="K288" s="5">
        <v>1</v>
      </c>
      <c r="L288" s="5" t="s">
        <v>842</v>
      </c>
    </row>
    <row r="289" spans="1:12" s="20" customFormat="1" ht="20.25" customHeight="1">
      <c r="A289" s="23" t="s">
        <v>602</v>
      </c>
      <c r="B289" s="23" t="s">
        <v>603</v>
      </c>
      <c r="C289" s="23" t="s">
        <v>606</v>
      </c>
      <c r="D289" s="23" t="s">
        <v>607</v>
      </c>
      <c r="E289" s="4">
        <v>89.08</v>
      </c>
      <c r="F289" s="4">
        <v>74</v>
      </c>
      <c r="G289" s="4">
        <v>49.68</v>
      </c>
      <c r="H289" s="4">
        <v>82.9</v>
      </c>
      <c r="I289" s="4">
        <f t="shared" si="11"/>
        <v>33.160000000000004</v>
      </c>
      <c r="J289" s="4">
        <v>82.84</v>
      </c>
      <c r="K289" s="4">
        <v>1</v>
      </c>
      <c r="L289" s="4" t="s">
        <v>843</v>
      </c>
    </row>
    <row r="290" spans="1:12" s="20" customFormat="1" ht="20.25" customHeight="1">
      <c r="A290" s="21" t="s">
        <v>602</v>
      </c>
      <c r="B290" s="21" t="s">
        <v>603</v>
      </c>
      <c r="C290" s="21" t="s">
        <v>604</v>
      </c>
      <c r="D290" s="21" t="s">
        <v>605</v>
      </c>
      <c r="E290" s="7">
        <v>88.8</v>
      </c>
      <c r="F290" s="5">
        <v>80</v>
      </c>
      <c r="G290" s="7">
        <v>51.08</v>
      </c>
      <c r="H290" s="5">
        <v>76.9</v>
      </c>
      <c r="I290" s="7">
        <f t="shared" si="11"/>
        <v>30.760000000000005</v>
      </c>
      <c r="J290" s="5">
        <v>81.84</v>
      </c>
      <c r="K290" s="5">
        <v>2</v>
      </c>
      <c r="L290" s="5" t="s">
        <v>844</v>
      </c>
    </row>
    <row r="291" spans="1:12" s="20" customFormat="1" ht="20.25" customHeight="1">
      <c r="A291" s="21" t="s">
        <v>602</v>
      </c>
      <c r="B291" s="21" t="s">
        <v>603</v>
      </c>
      <c r="C291" s="21" t="s">
        <v>608</v>
      </c>
      <c r="D291" s="21" t="s">
        <v>530</v>
      </c>
      <c r="E291" s="7">
        <v>86.98</v>
      </c>
      <c r="F291" s="5">
        <v>74</v>
      </c>
      <c r="G291" s="7">
        <v>48.94</v>
      </c>
      <c r="H291" s="5">
        <v>79.1</v>
      </c>
      <c r="I291" s="7">
        <f t="shared" si="11"/>
        <v>31.64</v>
      </c>
      <c r="J291" s="5">
        <v>80.58</v>
      </c>
      <c r="K291" s="5">
        <v>3</v>
      </c>
      <c r="L291" s="5" t="s">
        <v>822</v>
      </c>
    </row>
    <row r="292" spans="1:12" s="20" customFormat="1" ht="20.25" customHeight="1">
      <c r="A292" s="21" t="s">
        <v>602</v>
      </c>
      <c r="B292" s="21" t="s">
        <v>603</v>
      </c>
      <c r="C292" s="21" t="s">
        <v>615</v>
      </c>
      <c r="D292" s="21" t="s">
        <v>616</v>
      </c>
      <c r="E292" s="7">
        <v>86.42</v>
      </c>
      <c r="F292" s="5">
        <v>69</v>
      </c>
      <c r="G292" s="7">
        <v>47.5</v>
      </c>
      <c r="H292" s="5">
        <v>82.4</v>
      </c>
      <c r="I292" s="7">
        <f t="shared" si="11"/>
        <v>32.96</v>
      </c>
      <c r="J292" s="5">
        <v>80.46</v>
      </c>
      <c r="K292" s="5">
        <v>4</v>
      </c>
      <c r="L292" s="5" t="s">
        <v>729</v>
      </c>
    </row>
    <row r="293" spans="1:12" s="20" customFormat="1" ht="20.25" customHeight="1">
      <c r="A293" s="21" t="s">
        <v>602</v>
      </c>
      <c r="B293" s="21" t="s">
        <v>603</v>
      </c>
      <c r="C293" s="21" t="s">
        <v>609</v>
      </c>
      <c r="D293" s="21" t="s">
        <v>610</v>
      </c>
      <c r="E293" s="7">
        <v>87.54</v>
      </c>
      <c r="F293" s="5">
        <v>72</v>
      </c>
      <c r="G293" s="7">
        <v>48.64</v>
      </c>
      <c r="H293" s="5">
        <v>78.5</v>
      </c>
      <c r="I293" s="7">
        <f t="shared" si="11"/>
        <v>31.400000000000002</v>
      </c>
      <c r="J293" s="5">
        <v>80.04</v>
      </c>
      <c r="K293" s="5">
        <v>5</v>
      </c>
      <c r="L293" s="5" t="s">
        <v>845</v>
      </c>
    </row>
    <row r="294" spans="1:12" s="20" customFormat="1" ht="20.25" customHeight="1">
      <c r="A294" s="21" t="s">
        <v>602</v>
      </c>
      <c r="B294" s="21" t="s">
        <v>603</v>
      </c>
      <c r="C294" s="21" t="s">
        <v>613</v>
      </c>
      <c r="D294" s="21" t="s">
        <v>614</v>
      </c>
      <c r="E294" s="7">
        <v>90.06</v>
      </c>
      <c r="F294" s="5">
        <v>64</v>
      </c>
      <c r="G294" s="7">
        <v>47.52</v>
      </c>
      <c r="H294" s="5">
        <v>77.3</v>
      </c>
      <c r="I294" s="7">
        <f t="shared" si="11"/>
        <v>30.92</v>
      </c>
      <c r="J294" s="5">
        <v>78.44</v>
      </c>
      <c r="K294" s="5">
        <v>6</v>
      </c>
      <c r="L294" s="5" t="s">
        <v>846</v>
      </c>
    </row>
    <row r="295" spans="1:12" s="20" customFormat="1" ht="20.25" customHeight="1">
      <c r="A295" s="21" t="s">
        <v>602</v>
      </c>
      <c r="B295" s="21" t="s">
        <v>603</v>
      </c>
      <c r="C295" s="21" t="s">
        <v>617</v>
      </c>
      <c r="D295" s="21" t="s">
        <v>618</v>
      </c>
      <c r="E295" s="7">
        <v>88.52</v>
      </c>
      <c r="F295" s="5">
        <v>63</v>
      </c>
      <c r="G295" s="7">
        <v>46.73</v>
      </c>
      <c r="H295" s="5">
        <v>78.8</v>
      </c>
      <c r="I295" s="7">
        <f t="shared" si="11"/>
        <v>31.52</v>
      </c>
      <c r="J295" s="5">
        <v>78.25</v>
      </c>
      <c r="K295" s="5">
        <v>7</v>
      </c>
      <c r="L295" s="5" t="s">
        <v>847</v>
      </c>
    </row>
    <row r="296" spans="1:12" s="20" customFormat="1" ht="20.25" customHeight="1">
      <c r="A296" s="21" t="s">
        <v>602</v>
      </c>
      <c r="B296" s="21" t="s">
        <v>603</v>
      </c>
      <c r="C296" s="21" t="s">
        <v>611</v>
      </c>
      <c r="D296" s="21" t="s">
        <v>612</v>
      </c>
      <c r="E296" s="7">
        <v>82.4</v>
      </c>
      <c r="F296" s="5">
        <v>75</v>
      </c>
      <c r="G296" s="7">
        <v>47.59</v>
      </c>
      <c r="H296" s="5">
        <v>75.5</v>
      </c>
      <c r="I296" s="7">
        <f t="shared" si="11"/>
        <v>30.200000000000003</v>
      </c>
      <c r="J296" s="5">
        <v>77.79</v>
      </c>
      <c r="K296" s="5">
        <v>8</v>
      </c>
      <c r="L296" s="5" t="s">
        <v>848</v>
      </c>
    </row>
    <row r="297" spans="1:12" s="20" customFormat="1" ht="20.25" customHeight="1">
      <c r="A297" s="21" t="s">
        <v>602</v>
      </c>
      <c r="B297" s="21" t="s">
        <v>603</v>
      </c>
      <c r="C297" s="21" t="s">
        <v>627</v>
      </c>
      <c r="D297" s="21" t="s">
        <v>628</v>
      </c>
      <c r="E297" s="7">
        <v>74.16</v>
      </c>
      <c r="F297" s="5">
        <v>75</v>
      </c>
      <c r="G297" s="7">
        <v>44.71</v>
      </c>
      <c r="H297" s="5">
        <v>79.3</v>
      </c>
      <c r="I297" s="7">
        <f t="shared" si="11"/>
        <v>31.72</v>
      </c>
      <c r="J297" s="5">
        <v>76.43</v>
      </c>
      <c r="K297" s="5">
        <v>9</v>
      </c>
      <c r="L297" s="5" t="s">
        <v>696</v>
      </c>
    </row>
    <row r="298" spans="1:12" s="20" customFormat="1" ht="20.25" customHeight="1">
      <c r="A298" s="21" t="s">
        <v>602</v>
      </c>
      <c r="B298" s="21" t="s">
        <v>603</v>
      </c>
      <c r="C298" s="21" t="s">
        <v>621</v>
      </c>
      <c r="D298" s="21" t="s">
        <v>622</v>
      </c>
      <c r="E298" s="7">
        <v>82.22</v>
      </c>
      <c r="F298" s="5">
        <v>69</v>
      </c>
      <c r="G298" s="7">
        <v>46.03</v>
      </c>
      <c r="H298" s="5">
        <v>75.8</v>
      </c>
      <c r="I298" s="7">
        <f t="shared" si="11"/>
        <v>30.32</v>
      </c>
      <c r="J298" s="5">
        <v>76.35</v>
      </c>
      <c r="K298" s="5">
        <v>10</v>
      </c>
      <c r="L298" s="5" t="s">
        <v>727</v>
      </c>
    </row>
    <row r="299" spans="1:12" s="20" customFormat="1" ht="20.25" customHeight="1">
      <c r="A299" s="21" t="s">
        <v>602</v>
      </c>
      <c r="B299" s="21" t="s">
        <v>603</v>
      </c>
      <c r="C299" s="21" t="s">
        <v>639</v>
      </c>
      <c r="D299" s="21" t="s">
        <v>640</v>
      </c>
      <c r="E299" s="7">
        <v>77.46</v>
      </c>
      <c r="F299" s="5">
        <v>64</v>
      </c>
      <c r="G299" s="7">
        <v>43.11</v>
      </c>
      <c r="H299" s="5">
        <v>81.9</v>
      </c>
      <c r="I299" s="7">
        <f t="shared" si="11"/>
        <v>32.760000000000005</v>
      </c>
      <c r="J299" s="5">
        <v>75.87</v>
      </c>
      <c r="K299" s="5">
        <v>11</v>
      </c>
      <c r="L299" s="5" t="s">
        <v>773</v>
      </c>
    </row>
    <row r="300" spans="1:12" s="20" customFormat="1" ht="20.25" customHeight="1">
      <c r="A300" s="21" t="s">
        <v>602</v>
      </c>
      <c r="B300" s="21" t="s">
        <v>603</v>
      </c>
      <c r="C300" s="21" t="s">
        <v>633</v>
      </c>
      <c r="D300" s="21" t="s">
        <v>634</v>
      </c>
      <c r="E300" s="7">
        <v>76.48</v>
      </c>
      <c r="F300" s="5">
        <v>71</v>
      </c>
      <c r="G300" s="7">
        <v>44.52</v>
      </c>
      <c r="H300" s="5">
        <v>77.9</v>
      </c>
      <c r="I300" s="7">
        <f t="shared" si="11"/>
        <v>31.160000000000004</v>
      </c>
      <c r="J300" s="5">
        <v>75.68</v>
      </c>
      <c r="K300" s="5">
        <v>12</v>
      </c>
      <c r="L300" s="5" t="s">
        <v>849</v>
      </c>
    </row>
    <row r="301" spans="1:12" s="20" customFormat="1" ht="20.25" customHeight="1">
      <c r="A301" s="21" t="s">
        <v>602</v>
      </c>
      <c r="B301" s="21" t="s">
        <v>603</v>
      </c>
      <c r="C301" s="21" t="s">
        <v>625</v>
      </c>
      <c r="D301" s="21" t="s">
        <v>626</v>
      </c>
      <c r="E301" s="7">
        <v>84.04</v>
      </c>
      <c r="F301" s="5">
        <v>62</v>
      </c>
      <c r="G301" s="7">
        <v>44.91</v>
      </c>
      <c r="H301" s="5">
        <v>76.56</v>
      </c>
      <c r="I301" s="7">
        <f t="shared" si="11"/>
        <v>30.624000000000002</v>
      </c>
      <c r="J301" s="5">
        <v>75.53</v>
      </c>
      <c r="K301" s="5">
        <v>13</v>
      </c>
      <c r="L301" s="5" t="s">
        <v>850</v>
      </c>
    </row>
    <row r="302" spans="1:12" s="20" customFormat="1" ht="20.25" customHeight="1">
      <c r="A302" s="21" t="s">
        <v>602</v>
      </c>
      <c r="B302" s="21" t="s">
        <v>603</v>
      </c>
      <c r="C302" s="21" t="s">
        <v>629</v>
      </c>
      <c r="D302" s="21" t="s">
        <v>630</v>
      </c>
      <c r="E302" s="7">
        <v>77.74</v>
      </c>
      <c r="F302" s="5">
        <v>70</v>
      </c>
      <c r="G302" s="7">
        <v>44.71</v>
      </c>
      <c r="H302" s="5">
        <v>75.3</v>
      </c>
      <c r="I302" s="7">
        <f t="shared" si="11"/>
        <v>30.12</v>
      </c>
      <c r="J302" s="5">
        <v>74.83</v>
      </c>
      <c r="K302" s="5">
        <v>14</v>
      </c>
      <c r="L302" s="5" t="s">
        <v>851</v>
      </c>
    </row>
    <row r="303" spans="1:12" s="20" customFormat="1" ht="20.25" customHeight="1">
      <c r="A303" s="21" t="s">
        <v>602</v>
      </c>
      <c r="B303" s="21" t="s">
        <v>603</v>
      </c>
      <c r="C303" s="21" t="s">
        <v>623</v>
      </c>
      <c r="D303" s="21" t="s">
        <v>624</v>
      </c>
      <c r="E303" s="7">
        <v>76.58</v>
      </c>
      <c r="F303" s="5">
        <v>73</v>
      </c>
      <c r="G303" s="7">
        <v>45.05</v>
      </c>
      <c r="H303" s="5">
        <v>73.9</v>
      </c>
      <c r="I303" s="7">
        <f t="shared" si="11"/>
        <v>29.560000000000002</v>
      </c>
      <c r="J303" s="5">
        <v>74.61</v>
      </c>
      <c r="K303" s="5">
        <v>15</v>
      </c>
      <c r="L303" s="5" t="s">
        <v>852</v>
      </c>
    </row>
    <row r="304" spans="1:12" s="20" customFormat="1" ht="20.25" customHeight="1">
      <c r="A304" s="21" t="s">
        <v>602</v>
      </c>
      <c r="B304" s="21" t="s">
        <v>603</v>
      </c>
      <c r="C304" s="21" t="s">
        <v>637</v>
      </c>
      <c r="D304" s="21" t="s">
        <v>638</v>
      </c>
      <c r="E304" s="7">
        <v>81.38</v>
      </c>
      <c r="F304" s="5">
        <v>62</v>
      </c>
      <c r="G304" s="7">
        <v>43.98</v>
      </c>
      <c r="H304" s="5">
        <v>76.26</v>
      </c>
      <c r="I304" s="7">
        <f t="shared" si="11"/>
        <v>30.504000000000005</v>
      </c>
      <c r="J304" s="5">
        <v>74.48</v>
      </c>
      <c r="K304" s="5">
        <v>16</v>
      </c>
      <c r="L304" s="5" t="s">
        <v>835</v>
      </c>
    </row>
    <row r="305" spans="1:12" s="20" customFormat="1" ht="20.25" customHeight="1">
      <c r="A305" s="21" t="s">
        <v>602</v>
      </c>
      <c r="B305" s="21" t="s">
        <v>603</v>
      </c>
      <c r="C305" s="21" t="s">
        <v>631</v>
      </c>
      <c r="D305" s="21" t="s">
        <v>632</v>
      </c>
      <c r="E305" s="7">
        <v>84.04</v>
      </c>
      <c r="F305" s="5">
        <v>61</v>
      </c>
      <c r="G305" s="7">
        <v>44.66</v>
      </c>
      <c r="H305" s="5">
        <v>72.3</v>
      </c>
      <c r="I305" s="7">
        <f t="shared" si="11"/>
        <v>28.92</v>
      </c>
      <c r="J305" s="5">
        <v>73.58</v>
      </c>
      <c r="K305" s="5">
        <v>17</v>
      </c>
      <c r="L305" s="5" t="s">
        <v>699</v>
      </c>
    </row>
    <row r="306" spans="1:12" s="20" customFormat="1" ht="20.25" customHeight="1">
      <c r="A306" s="21" t="s">
        <v>602</v>
      </c>
      <c r="B306" s="21" t="s">
        <v>603</v>
      </c>
      <c r="C306" s="21" t="s">
        <v>619</v>
      </c>
      <c r="D306" s="21" t="s">
        <v>620</v>
      </c>
      <c r="E306" s="7">
        <v>86.56</v>
      </c>
      <c r="F306" s="5">
        <v>63</v>
      </c>
      <c r="G306" s="7">
        <v>46.05</v>
      </c>
      <c r="H306" s="5">
        <v>68.5</v>
      </c>
      <c r="I306" s="7">
        <f t="shared" si="11"/>
        <v>27.400000000000002</v>
      </c>
      <c r="J306" s="5">
        <v>73.45</v>
      </c>
      <c r="K306" s="5">
        <v>18</v>
      </c>
      <c r="L306" s="5" t="s">
        <v>853</v>
      </c>
    </row>
    <row r="307" spans="1:12" s="20" customFormat="1" ht="20.25" customHeight="1">
      <c r="A307" s="21" t="s">
        <v>602</v>
      </c>
      <c r="B307" s="21" t="s">
        <v>603</v>
      </c>
      <c r="C307" s="21" t="s">
        <v>643</v>
      </c>
      <c r="D307" s="21" t="s">
        <v>644</v>
      </c>
      <c r="E307" s="7">
        <v>79.16</v>
      </c>
      <c r="F307" s="5">
        <v>60</v>
      </c>
      <c r="G307" s="7">
        <v>42.71</v>
      </c>
      <c r="H307" s="5">
        <v>76.1</v>
      </c>
      <c r="I307" s="7">
        <f t="shared" si="11"/>
        <v>30.439999999999998</v>
      </c>
      <c r="J307" s="5">
        <v>73.15</v>
      </c>
      <c r="K307" s="5">
        <v>19</v>
      </c>
      <c r="L307" s="5" t="s">
        <v>770</v>
      </c>
    </row>
    <row r="308" spans="1:12" s="20" customFormat="1" ht="20.25" customHeight="1">
      <c r="A308" s="21" t="s">
        <v>602</v>
      </c>
      <c r="B308" s="21" t="s">
        <v>603</v>
      </c>
      <c r="C308" s="21" t="s">
        <v>635</v>
      </c>
      <c r="D308" s="21" t="s">
        <v>636</v>
      </c>
      <c r="E308" s="7">
        <v>79.84</v>
      </c>
      <c r="F308" s="5">
        <v>66</v>
      </c>
      <c r="G308" s="7">
        <v>44.44</v>
      </c>
      <c r="H308" s="5">
        <v>70.2</v>
      </c>
      <c r="I308" s="7">
        <f t="shared" si="11"/>
        <v>28.080000000000002</v>
      </c>
      <c r="J308" s="5">
        <v>72.52</v>
      </c>
      <c r="K308" s="5">
        <v>20</v>
      </c>
      <c r="L308" s="5" t="s">
        <v>763</v>
      </c>
    </row>
    <row r="309" spans="1:12" s="20" customFormat="1" ht="20.25" customHeight="1">
      <c r="A309" s="21" t="s">
        <v>602</v>
      </c>
      <c r="B309" s="21" t="s">
        <v>603</v>
      </c>
      <c r="C309" s="21" t="s">
        <v>647</v>
      </c>
      <c r="D309" s="21" t="s">
        <v>648</v>
      </c>
      <c r="E309" s="7">
        <v>74.78</v>
      </c>
      <c r="F309" s="5">
        <v>62</v>
      </c>
      <c r="G309" s="7">
        <v>41.67</v>
      </c>
      <c r="H309" s="5">
        <v>77</v>
      </c>
      <c r="I309" s="7">
        <f t="shared" si="11"/>
        <v>30.8</v>
      </c>
      <c r="J309" s="5">
        <v>72.47</v>
      </c>
      <c r="K309" s="5">
        <v>21</v>
      </c>
      <c r="L309" s="5" t="s">
        <v>854</v>
      </c>
    </row>
    <row r="310" spans="1:12" s="20" customFormat="1" ht="20.25" customHeight="1">
      <c r="A310" s="21" t="s">
        <v>602</v>
      </c>
      <c r="B310" s="21" t="s">
        <v>603</v>
      </c>
      <c r="C310" s="21" t="s">
        <v>641</v>
      </c>
      <c r="D310" s="21" t="s">
        <v>642</v>
      </c>
      <c r="E310" s="7">
        <v>79.98</v>
      </c>
      <c r="F310" s="5">
        <v>60</v>
      </c>
      <c r="G310" s="7">
        <v>42.99</v>
      </c>
      <c r="H310" s="5">
        <v>73</v>
      </c>
      <c r="I310" s="7">
        <f t="shared" si="11"/>
        <v>29.200000000000003</v>
      </c>
      <c r="J310" s="5">
        <v>72.19</v>
      </c>
      <c r="K310" s="5">
        <v>22</v>
      </c>
      <c r="L310" s="5" t="s">
        <v>855</v>
      </c>
    </row>
    <row r="311" spans="1:12" s="20" customFormat="1" ht="20.25" customHeight="1">
      <c r="A311" s="21" t="s">
        <v>602</v>
      </c>
      <c r="B311" s="21" t="s">
        <v>603</v>
      </c>
      <c r="C311" s="21" t="s">
        <v>651</v>
      </c>
      <c r="D311" s="21" t="s">
        <v>652</v>
      </c>
      <c r="E311" s="7">
        <v>72</v>
      </c>
      <c r="F311" s="5">
        <v>63</v>
      </c>
      <c r="G311" s="7">
        <v>40.95</v>
      </c>
      <c r="H311" s="5">
        <v>77.2</v>
      </c>
      <c r="I311" s="7">
        <f t="shared" si="11"/>
        <v>30.880000000000003</v>
      </c>
      <c r="J311" s="5">
        <v>71.83</v>
      </c>
      <c r="K311" s="5">
        <v>23</v>
      </c>
      <c r="L311" s="5" t="s">
        <v>856</v>
      </c>
    </row>
    <row r="312" spans="1:12" s="20" customFormat="1" ht="20.25" customHeight="1">
      <c r="A312" s="21" t="s">
        <v>602</v>
      </c>
      <c r="B312" s="21" t="s">
        <v>603</v>
      </c>
      <c r="C312" s="21" t="s">
        <v>645</v>
      </c>
      <c r="D312" s="21" t="s">
        <v>646</v>
      </c>
      <c r="E312" s="7">
        <v>74.94</v>
      </c>
      <c r="F312" s="5">
        <v>65</v>
      </c>
      <c r="G312" s="7">
        <v>42.48</v>
      </c>
      <c r="H312" s="5">
        <v>70.2</v>
      </c>
      <c r="I312" s="7">
        <f t="shared" si="11"/>
        <v>28.080000000000002</v>
      </c>
      <c r="J312" s="5">
        <v>70.56</v>
      </c>
      <c r="K312" s="5">
        <v>24</v>
      </c>
      <c r="L312" s="5" t="s">
        <v>699</v>
      </c>
    </row>
    <row r="313" spans="1:12" s="20" customFormat="1" ht="20.25" customHeight="1">
      <c r="A313" s="21" t="s">
        <v>602</v>
      </c>
      <c r="B313" s="21" t="s">
        <v>603</v>
      </c>
      <c r="C313" s="21" t="s">
        <v>653</v>
      </c>
      <c r="D313" s="21" t="s">
        <v>654</v>
      </c>
      <c r="E313" s="7">
        <v>68.4</v>
      </c>
      <c r="F313" s="5">
        <v>62</v>
      </c>
      <c r="G313" s="7">
        <v>39.44</v>
      </c>
      <c r="H313" s="5">
        <v>77.7</v>
      </c>
      <c r="I313" s="7">
        <f t="shared" si="11"/>
        <v>31.080000000000002</v>
      </c>
      <c r="J313" s="5">
        <v>70.52</v>
      </c>
      <c r="K313" s="5">
        <v>25</v>
      </c>
      <c r="L313" s="5" t="s">
        <v>857</v>
      </c>
    </row>
    <row r="314" spans="1:12" s="20" customFormat="1" ht="20.25" customHeight="1">
      <c r="A314" s="21" t="s">
        <v>602</v>
      </c>
      <c r="B314" s="21" t="s">
        <v>603</v>
      </c>
      <c r="C314" s="21" t="s">
        <v>649</v>
      </c>
      <c r="D314" s="21" t="s">
        <v>650</v>
      </c>
      <c r="E314" s="7">
        <v>72.88</v>
      </c>
      <c r="F314" s="5">
        <v>64</v>
      </c>
      <c r="G314" s="7">
        <v>41.51</v>
      </c>
      <c r="H314" s="5">
        <v>72</v>
      </c>
      <c r="I314" s="7">
        <f t="shared" si="11"/>
        <v>28.8</v>
      </c>
      <c r="J314" s="5">
        <v>70.31</v>
      </c>
      <c r="K314" s="5">
        <v>26</v>
      </c>
      <c r="L314" s="5" t="s">
        <v>709</v>
      </c>
    </row>
    <row r="315" spans="1:12" s="20" customFormat="1" ht="20.25" customHeight="1">
      <c r="A315" s="21" t="s">
        <v>602</v>
      </c>
      <c r="B315" s="21" t="s">
        <v>603</v>
      </c>
      <c r="C315" s="21" t="s">
        <v>655</v>
      </c>
      <c r="D315" s="21" t="s">
        <v>656</v>
      </c>
      <c r="E315" s="7">
        <v>66.6</v>
      </c>
      <c r="F315" s="5">
        <v>63</v>
      </c>
      <c r="G315" s="7">
        <v>39.06</v>
      </c>
      <c r="H315" s="5">
        <v>73.9</v>
      </c>
      <c r="I315" s="7">
        <f t="shared" si="11"/>
        <v>29.560000000000002</v>
      </c>
      <c r="J315" s="5">
        <v>68.62</v>
      </c>
      <c r="K315" s="5">
        <v>27</v>
      </c>
      <c r="L315" s="5" t="s">
        <v>811</v>
      </c>
    </row>
    <row r="316" spans="1:12" s="20" customFormat="1" ht="20.25" customHeight="1">
      <c r="A316" s="21" t="s">
        <v>602</v>
      </c>
      <c r="B316" s="21" t="s">
        <v>657</v>
      </c>
      <c r="C316" s="21" t="s">
        <v>658</v>
      </c>
      <c r="D316" s="21" t="s">
        <v>659</v>
      </c>
      <c r="E316" s="7">
        <v>85</v>
      </c>
      <c r="F316" s="5">
        <v>61</v>
      </c>
      <c r="G316" s="7">
        <v>45</v>
      </c>
      <c r="H316" s="5">
        <v>79.9</v>
      </c>
      <c r="I316" s="7">
        <f t="shared" si="11"/>
        <v>31.960000000000004</v>
      </c>
      <c r="J316" s="5">
        <v>76.96</v>
      </c>
      <c r="K316" s="5">
        <v>1</v>
      </c>
      <c r="L316" s="5" t="s">
        <v>858</v>
      </c>
    </row>
    <row r="317" spans="1:12" s="20" customFormat="1" ht="20.25" customHeight="1">
      <c r="A317" s="21" t="s">
        <v>602</v>
      </c>
      <c r="B317" s="21" t="s">
        <v>657</v>
      </c>
      <c r="C317" s="21" t="s">
        <v>660</v>
      </c>
      <c r="D317" s="21" t="s">
        <v>661</v>
      </c>
      <c r="E317" s="7">
        <v>66.48</v>
      </c>
      <c r="F317" s="5">
        <v>62</v>
      </c>
      <c r="G317" s="7">
        <v>38.77</v>
      </c>
      <c r="H317" s="5">
        <v>72.4</v>
      </c>
      <c r="I317" s="7">
        <f t="shared" si="11"/>
        <v>28.960000000000004</v>
      </c>
      <c r="J317" s="5">
        <v>67.73</v>
      </c>
      <c r="K317" s="5">
        <v>2</v>
      </c>
      <c r="L317" s="5" t="s">
        <v>859</v>
      </c>
    </row>
    <row r="61847" spans="3:12" ht="20.25" customHeight="1">
      <c r="C61847" s="1"/>
      <c r="E61847" s="1"/>
      <c r="G61847" s="1"/>
      <c r="H61847" s="10"/>
      <c r="I61847" s="1"/>
      <c r="J61847" s="8"/>
      <c r="K61847" s="8"/>
      <c r="L61847" s="1"/>
    </row>
    <row r="61848" spans="3:12" ht="20.25" customHeight="1">
      <c r="C61848" s="1"/>
      <c r="E61848" s="1"/>
      <c r="G61848" s="1"/>
      <c r="H61848" s="10"/>
      <c r="I61848" s="1"/>
      <c r="J61848" s="8"/>
      <c r="K61848" s="8"/>
      <c r="L61848" s="1"/>
    </row>
    <row r="61849" spans="3:12" ht="20.25" customHeight="1">
      <c r="C61849" s="1"/>
      <c r="E61849" s="1"/>
      <c r="G61849" s="1"/>
      <c r="H61849" s="10"/>
      <c r="I61849" s="1"/>
      <c r="J61849" s="8"/>
      <c r="K61849" s="8"/>
      <c r="L61849" s="1"/>
    </row>
    <row r="61850" spans="3:12" ht="20.25" customHeight="1">
      <c r="C61850" s="1"/>
      <c r="E61850" s="1"/>
      <c r="G61850" s="1"/>
      <c r="H61850" s="10"/>
      <c r="I61850" s="1"/>
      <c r="J61850" s="8"/>
      <c r="K61850" s="8"/>
      <c r="L61850" s="1"/>
    </row>
    <row r="61851" spans="3:12" ht="20.25" customHeight="1">
      <c r="C61851" s="1"/>
      <c r="E61851" s="1"/>
      <c r="G61851" s="1"/>
      <c r="H61851" s="10"/>
      <c r="I61851" s="1"/>
      <c r="J61851" s="8"/>
      <c r="K61851" s="8"/>
      <c r="L61851" s="1"/>
    </row>
    <row r="61852" spans="3:12" ht="20.25" customHeight="1">
      <c r="C61852" s="1"/>
      <c r="E61852" s="1"/>
      <c r="G61852" s="1"/>
      <c r="H61852" s="10"/>
      <c r="I61852" s="1"/>
      <c r="J61852" s="8"/>
      <c r="K61852" s="8"/>
      <c r="L61852" s="1"/>
    </row>
    <row r="61853" spans="3:12" ht="20.25" customHeight="1">
      <c r="C61853" s="1"/>
      <c r="E61853" s="1"/>
      <c r="G61853" s="1"/>
      <c r="H61853" s="10"/>
      <c r="I61853" s="1"/>
      <c r="J61853" s="8"/>
      <c r="K61853" s="8"/>
      <c r="L61853" s="1"/>
    </row>
    <row r="61854" spans="3:12" ht="20.25" customHeight="1">
      <c r="C61854" s="1"/>
      <c r="E61854" s="1"/>
      <c r="G61854" s="1"/>
      <c r="H61854" s="10"/>
      <c r="I61854" s="1"/>
      <c r="J61854" s="8"/>
      <c r="K61854" s="8"/>
      <c r="L61854" s="1"/>
    </row>
    <row r="61855" spans="3:12" ht="20.25" customHeight="1">
      <c r="C61855" s="1"/>
      <c r="E61855" s="1"/>
      <c r="G61855" s="1"/>
      <c r="H61855" s="10"/>
      <c r="I61855" s="1"/>
      <c r="J61855" s="8"/>
      <c r="K61855" s="8"/>
      <c r="L61855" s="1"/>
    </row>
    <row r="61856" spans="3:12" ht="20.25" customHeight="1">
      <c r="C61856" s="1"/>
      <c r="E61856" s="1"/>
      <c r="G61856" s="1"/>
      <c r="H61856" s="10"/>
      <c r="I61856" s="1"/>
      <c r="J61856" s="8"/>
      <c r="K61856" s="8"/>
      <c r="L61856" s="1"/>
    </row>
    <row r="61857" spans="3:12" ht="20.25" customHeight="1">
      <c r="C61857" s="1"/>
      <c r="E61857" s="1"/>
      <c r="G61857" s="1"/>
      <c r="H61857" s="10"/>
      <c r="I61857" s="1"/>
      <c r="J61857" s="8"/>
      <c r="K61857" s="8"/>
      <c r="L61857" s="1"/>
    </row>
    <row r="61858" spans="3:12" ht="20.25" customHeight="1">
      <c r="C61858" s="1"/>
      <c r="E61858" s="1"/>
      <c r="G61858" s="1"/>
      <c r="H61858" s="10"/>
      <c r="I61858" s="1"/>
      <c r="J61858" s="8"/>
      <c r="K61858" s="8"/>
      <c r="L61858" s="1"/>
    </row>
    <row r="61859" spans="3:12" ht="20.25" customHeight="1">
      <c r="C61859" s="1"/>
      <c r="E61859" s="1"/>
      <c r="G61859" s="1"/>
      <c r="H61859" s="10"/>
      <c r="I61859" s="1"/>
      <c r="J61859" s="8"/>
      <c r="K61859" s="8"/>
      <c r="L61859" s="1"/>
    </row>
    <row r="61860" spans="3:12" ht="20.25" customHeight="1">
      <c r="C61860" s="1"/>
      <c r="E61860" s="1"/>
      <c r="G61860" s="1"/>
      <c r="H61860" s="10"/>
      <c r="I61860" s="1"/>
      <c r="J61860" s="8"/>
      <c r="K61860" s="8"/>
      <c r="L61860" s="1"/>
    </row>
    <row r="61861" spans="3:12" ht="20.25" customHeight="1">
      <c r="C61861" s="1"/>
      <c r="E61861" s="1"/>
      <c r="G61861" s="1"/>
      <c r="H61861" s="10"/>
      <c r="I61861" s="1"/>
      <c r="J61861" s="8"/>
      <c r="K61861" s="8"/>
      <c r="L61861" s="1"/>
    </row>
    <row r="61862" spans="3:12" ht="20.25" customHeight="1">
      <c r="C61862" s="1"/>
      <c r="E61862" s="1"/>
      <c r="G61862" s="1"/>
      <c r="H61862" s="10"/>
      <c r="I61862" s="1"/>
      <c r="J61862" s="8"/>
      <c r="K61862" s="8"/>
      <c r="L61862" s="1"/>
    </row>
    <row r="61863" spans="3:12" ht="20.25" customHeight="1">
      <c r="C61863" s="1"/>
      <c r="E61863" s="1"/>
      <c r="G61863" s="1"/>
      <c r="H61863" s="10"/>
      <c r="I61863" s="1"/>
      <c r="J61863" s="8"/>
      <c r="K61863" s="8"/>
      <c r="L61863" s="1"/>
    </row>
    <row r="61864" spans="3:12" ht="20.25" customHeight="1">
      <c r="C61864" s="1"/>
      <c r="E61864" s="1"/>
      <c r="G61864" s="1"/>
      <c r="H61864" s="10"/>
      <c r="I61864" s="1"/>
      <c r="J61864" s="8"/>
      <c r="K61864" s="8"/>
      <c r="L61864" s="1"/>
    </row>
    <row r="61865" spans="3:12" ht="20.25" customHeight="1">
      <c r="C61865" s="1"/>
      <c r="E61865" s="1"/>
      <c r="G61865" s="1"/>
      <c r="H61865" s="10"/>
      <c r="I61865" s="1"/>
      <c r="J61865" s="8"/>
      <c r="K61865" s="8"/>
      <c r="L61865" s="1"/>
    </row>
    <row r="61866" spans="3:12" ht="20.25" customHeight="1">
      <c r="C61866" s="1"/>
      <c r="E61866" s="1"/>
      <c r="G61866" s="1"/>
      <c r="H61866" s="10"/>
      <c r="I61866" s="1"/>
      <c r="J61866" s="8"/>
      <c r="K61866" s="8"/>
      <c r="L61866" s="1"/>
    </row>
    <row r="61867" spans="3:12" ht="20.25" customHeight="1">
      <c r="C61867" s="1"/>
      <c r="E61867" s="1"/>
      <c r="G61867" s="1"/>
      <c r="H61867" s="10"/>
      <c r="I61867" s="1"/>
      <c r="J61867" s="8"/>
      <c r="K61867" s="8"/>
      <c r="L61867" s="1"/>
    </row>
    <row r="61868" spans="3:12" ht="20.25" customHeight="1">
      <c r="C61868" s="1"/>
      <c r="E61868" s="1"/>
      <c r="G61868" s="1"/>
      <c r="H61868" s="10"/>
      <c r="I61868" s="1"/>
      <c r="J61868" s="8"/>
      <c r="K61868" s="8"/>
      <c r="L61868" s="1"/>
    </row>
    <row r="61869" spans="3:12" ht="20.25" customHeight="1">
      <c r="C61869" s="1"/>
      <c r="E61869" s="1"/>
      <c r="G61869" s="1"/>
      <c r="H61869" s="10"/>
      <c r="I61869" s="1"/>
      <c r="J61869" s="8"/>
      <c r="K61869" s="8"/>
      <c r="L61869" s="1"/>
    </row>
    <row r="61870" spans="3:12" ht="20.25" customHeight="1">
      <c r="C61870" s="1"/>
      <c r="E61870" s="1"/>
      <c r="G61870" s="1"/>
      <c r="H61870" s="10"/>
      <c r="I61870" s="1"/>
      <c r="J61870" s="8"/>
      <c r="K61870" s="8"/>
      <c r="L61870" s="1"/>
    </row>
    <row r="61871" spans="3:12" ht="20.25" customHeight="1">
      <c r="C61871" s="1"/>
      <c r="E61871" s="1"/>
      <c r="G61871" s="1"/>
      <c r="H61871" s="10"/>
      <c r="I61871" s="1"/>
      <c r="J61871" s="8"/>
      <c r="K61871" s="8"/>
      <c r="L61871" s="1"/>
    </row>
    <row r="61872" spans="3:12" ht="20.25" customHeight="1">
      <c r="C61872" s="1"/>
      <c r="E61872" s="1"/>
      <c r="G61872" s="1"/>
      <c r="H61872" s="10"/>
      <c r="I61872" s="1"/>
      <c r="J61872" s="8"/>
      <c r="K61872" s="8"/>
      <c r="L61872" s="1"/>
    </row>
    <row r="61873" spans="3:12" ht="20.25" customHeight="1">
      <c r="C61873" s="1"/>
      <c r="E61873" s="1"/>
      <c r="G61873" s="1"/>
      <c r="H61873" s="10"/>
      <c r="I61873" s="1"/>
      <c r="J61873" s="8"/>
      <c r="K61873" s="8"/>
      <c r="L61873" s="1"/>
    </row>
    <row r="61874" spans="3:12" ht="20.25" customHeight="1">
      <c r="C61874" s="1"/>
      <c r="E61874" s="1"/>
      <c r="G61874" s="1"/>
      <c r="H61874" s="10"/>
      <c r="I61874" s="1"/>
      <c r="J61874" s="8"/>
      <c r="K61874" s="8"/>
      <c r="L61874" s="1"/>
    </row>
    <row r="61875" spans="3:12" ht="20.25" customHeight="1">
      <c r="C61875" s="1"/>
      <c r="E61875" s="1"/>
      <c r="G61875" s="1"/>
      <c r="H61875" s="10"/>
      <c r="I61875" s="1"/>
      <c r="J61875" s="8"/>
      <c r="K61875" s="8"/>
      <c r="L61875" s="1"/>
    </row>
    <row r="61876" spans="3:12" ht="20.25" customHeight="1">
      <c r="C61876" s="1"/>
      <c r="E61876" s="1"/>
      <c r="G61876" s="1"/>
      <c r="H61876" s="10"/>
      <c r="I61876" s="1"/>
      <c r="J61876" s="8"/>
      <c r="K61876" s="8"/>
      <c r="L61876" s="1"/>
    </row>
    <row r="61877" spans="3:12" ht="20.25" customHeight="1">
      <c r="C61877" s="1"/>
      <c r="E61877" s="1"/>
      <c r="G61877" s="1"/>
      <c r="H61877" s="10"/>
      <c r="I61877" s="1"/>
      <c r="J61877" s="8"/>
      <c r="K61877" s="8"/>
      <c r="L61877" s="1"/>
    </row>
    <row r="61878" spans="3:12" ht="20.25" customHeight="1">
      <c r="C61878" s="1"/>
      <c r="E61878" s="1"/>
      <c r="G61878" s="1"/>
      <c r="H61878" s="10"/>
      <c r="I61878" s="1"/>
      <c r="J61878" s="8"/>
      <c r="K61878" s="8"/>
      <c r="L61878" s="1"/>
    </row>
    <row r="61879" spans="3:12" ht="20.25" customHeight="1">
      <c r="C61879" s="1"/>
      <c r="E61879" s="1"/>
      <c r="G61879" s="1"/>
      <c r="H61879" s="10"/>
      <c r="I61879" s="1"/>
      <c r="J61879" s="8"/>
      <c r="K61879" s="8"/>
      <c r="L61879" s="1"/>
    </row>
    <row r="61880" spans="3:12" ht="20.25" customHeight="1">
      <c r="C61880" s="1"/>
      <c r="E61880" s="1"/>
      <c r="G61880" s="1"/>
      <c r="H61880" s="10"/>
      <c r="I61880" s="1"/>
      <c r="J61880" s="8"/>
      <c r="K61880" s="8"/>
      <c r="L61880" s="1"/>
    </row>
    <row r="61881" spans="3:12" ht="20.25" customHeight="1">
      <c r="C61881" s="1"/>
      <c r="E61881" s="1"/>
      <c r="G61881" s="1"/>
      <c r="H61881" s="10"/>
      <c r="I61881" s="1"/>
      <c r="J61881" s="8"/>
      <c r="K61881" s="8"/>
      <c r="L61881" s="1"/>
    </row>
    <row r="61882" spans="3:12" ht="20.25" customHeight="1">
      <c r="C61882" s="1"/>
      <c r="E61882" s="1"/>
      <c r="G61882" s="1"/>
      <c r="H61882" s="10"/>
      <c r="I61882" s="1"/>
      <c r="J61882" s="8"/>
      <c r="K61882" s="8"/>
      <c r="L61882" s="1"/>
    </row>
    <row r="61883" spans="3:12" ht="20.25" customHeight="1">
      <c r="C61883" s="1"/>
      <c r="E61883" s="1"/>
      <c r="G61883" s="1"/>
      <c r="H61883" s="10"/>
      <c r="I61883" s="1"/>
      <c r="J61883" s="8"/>
      <c r="K61883" s="8"/>
      <c r="L61883" s="1"/>
    </row>
    <row r="61884" spans="3:12" ht="20.25" customHeight="1">
      <c r="C61884" s="1"/>
      <c r="E61884" s="1"/>
      <c r="G61884" s="1"/>
      <c r="H61884" s="10"/>
      <c r="I61884" s="1"/>
      <c r="J61884" s="8"/>
      <c r="K61884" s="8"/>
      <c r="L61884" s="1"/>
    </row>
    <row r="61885" spans="3:12" ht="20.25" customHeight="1">
      <c r="C61885" s="1"/>
      <c r="E61885" s="1"/>
      <c r="G61885" s="1"/>
      <c r="H61885" s="10"/>
      <c r="I61885" s="1"/>
      <c r="J61885" s="8"/>
      <c r="K61885" s="8"/>
      <c r="L61885" s="1"/>
    </row>
    <row r="61886" spans="3:12" ht="20.25" customHeight="1">
      <c r="C61886" s="1"/>
      <c r="E61886" s="1"/>
      <c r="G61886" s="1"/>
      <c r="H61886" s="10"/>
      <c r="I61886" s="1"/>
      <c r="J61886" s="8"/>
      <c r="K61886" s="8"/>
      <c r="L61886" s="1"/>
    </row>
    <row r="61887" spans="3:12" ht="20.25" customHeight="1">
      <c r="C61887" s="1"/>
      <c r="E61887" s="1"/>
      <c r="G61887" s="1"/>
      <c r="H61887" s="10"/>
      <c r="I61887" s="1"/>
      <c r="J61887" s="8"/>
      <c r="K61887" s="8"/>
      <c r="L61887" s="1"/>
    </row>
    <row r="61888" spans="3:12" ht="20.25" customHeight="1">
      <c r="C61888" s="1"/>
      <c r="E61888" s="1"/>
      <c r="G61888" s="1"/>
      <c r="H61888" s="10"/>
      <c r="I61888" s="1"/>
      <c r="J61888" s="8"/>
      <c r="K61888" s="8"/>
      <c r="L61888" s="1"/>
    </row>
    <row r="61889" spans="3:12" ht="20.25" customHeight="1">
      <c r="C61889" s="1"/>
      <c r="E61889" s="1"/>
      <c r="G61889" s="1"/>
      <c r="H61889" s="10"/>
      <c r="I61889" s="1"/>
      <c r="J61889" s="8"/>
      <c r="K61889" s="8"/>
      <c r="L61889" s="1"/>
    </row>
    <row r="61890" spans="3:12" ht="20.25" customHeight="1">
      <c r="C61890" s="1"/>
      <c r="E61890" s="1"/>
      <c r="G61890" s="1"/>
      <c r="H61890" s="10"/>
      <c r="I61890" s="1"/>
      <c r="J61890" s="8"/>
      <c r="K61890" s="8"/>
      <c r="L61890" s="1"/>
    </row>
    <row r="61891" spans="3:12" ht="20.25" customHeight="1">
      <c r="C61891" s="1"/>
      <c r="E61891" s="1"/>
      <c r="G61891" s="1"/>
      <c r="H61891" s="10"/>
      <c r="I61891" s="1"/>
      <c r="J61891" s="8"/>
      <c r="K61891" s="8"/>
      <c r="L61891" s="1"/>
    </row>
    <row r="61892" spans="3:12" ht="20.25" customHeight="1">
      <c r="C61892" s="1"/>
      <c r="E61892" s="1"/>
      <c r="G61892" s="1"/>
      <c r="H61892" s="10"/>
      <c r="I61892" s="1"/>
      <c r="J61892" s="8"/>
      <c r="K61892" s="8"/>
      <c r="L61892" s="1"/>
    </row>
    <row r="61893" spans="3:12" ht="20.25" customHeight="1">
      <c r="C61893" s="1"/>
      <c r="E61893" s="1"/>
      <c r="G61893" s="1"/>
      <c r="H61893" s="10"/>
      <c r="I61893" s="1"/>
      <c r="J61893" s="8"/>
      <c r="K61893" s="8"/>
      <c r="L61893" s="1"/>
    </row>
    <row r="61894" spans="3:12" ht="20.25" customHeight="1">
      <c r="C61894" s="1"/>
      <c r="E61894" s="1"/>
      <c r="G61894" s="1"/>
      <c r="H61894" s="10"/>
      <c r="I61894" s="1"/>
      <c r="J61894" s="8"/>
      <c r="K61894" s="8"/>
      <c r="L61894" s="1"/>
    </row>
    <row r="61895" spans="3:12" ht="20.25" customHeight="1">
      <c r="C61895" s="1"/>
      <c r="E61895" s="1"/>
      <c r="G61895" s="1"/>
      <c r="H61895" s="10"/>
      <c r="I61895" s="1"/>
      <c r="J61895" s="8"/>
      <c r="K61895" s="8"/>
      <c r="L61895" s="1"/>
    </row>
    <row r="61896" spans="3:12" ht="20.25" customHeight="1">
      <c r="C61896" s="1"/>
      <c r="E61896" s="1"/>
      <c r="G61896" s="1"/>
      <c r="H61896" s="10"/>
      <c r="I61896" s="1"/>
      <c r="J61896" s="8"/>
      <c r="K61896" s="8"/>
      <c r="L61896" s="1"/>
    </row>
    <row r="61897" spans="3:12" ht="20.25" customHeight="1">
      <c r="C61897" s="1"/>
      <c r="E61897" s="1"/>
      <c r="G61897" s="1"/>
      <c r="H61897" s="10"/>
      <c r="I61897" s="1"/>
      <c r="J61897" s="8"/>
      <c r="K61897" s="8"/>
      <c r="L61897" s="1"/>
    </row>
    <row r="61898" spans="3:12" ht="20.25" customHeight="1">
      <c r="C61898" s="1"/>
      <c r="E61898" s="1"/>
      <c r="G61898" s="1"/>
      <c r="H61898" s="10"/>
      <c r="I61898" s="1"/>
      <c r="J61898" s="8"/>
      <c r="K61898" s="8"/>
      <c r="L61898" s="1"/>
    </row>
    <row r="61899" spans="3:12" ht="20.25" customHeight="1">
      <c r="C61899" s="1"/>
      <c r="E61899" s="1"/>
      <c r="G61899" s="1"/>
      <c r="H61899" s="10"/>
      <c r="I61899" s="1"/>
      <c r="J61899" s="8"/>
      <c r="K61899" s="8"/>
      <c r="L61899" s="1"/>
    </row>
    <row r="61900" spans="3:12" ht="20.25" customHeight="1">
      <c r="C61900" s="1"/>
      <c r="E61900" s="1"/>
      <c r="G61900" s="1"/>
      <c r="H61900" s="10"/>
      <c r="I61900" s="1"/>
      <c r="J61900" s="8"/>
      <c r="K61900" s="8"/>
      <c r="L61900" s="1"/>
    </row>
    <row r="61901" spans="3:12" ht="20.25" customHeight="1">
      <c r="C61901" s="1"/>
      <c r="E61901" s="1"/>
      <c r="G61901" s="1"/>
      <c r="H61901" s="10"/>
      <c r="I61901" s="1"/>
      <c r="J61901" s="8"/>
      <c r="K61901" s="8"/>
      <c r="L61901" s="1"/>
    </row>
    <row r="61902" spans="3:12" ht="20.25" customHeight="1">
      <c r="C61902" s="1"/>
      <c r="E61902" s="1"/>
      <c r="G61902" s="1"/>
      <c r="H61902" s="10"/>
      <c r="I61902" s="1"/>
      <c r="J61902" s="8"/>
      <c r="K61902" s="8"/>
      <c r="L61902" s="1"/>
    </row>
    <row r="61903" spans="3:12" ht="20.25" customHeight="1">
      <c r="C61903" s="1"/>
      <c r="E61903" s="1"/>
      <c r="G61903" s="1"/>
      <c r="H61903" s="10"/>
      <c r="I61903" s="1"/>
      <c r="J61903" s="8"/>
      <c r="K61903" s="8"/>
      <c r="L61903" s="1"/>
    </row>
    <row r="61904" spans="3:12" ht="20.25" customHeight="1">
      <c r="C61904" s="1"/>
      <c r="E61904" s="1"/>
      <c r="G61904" s="1"/>
      <c r="H61904" s="10"/>
      <c r="I61904" s="1"/>
      <c r="J61904" s="8"/>
      <c r="K61904" s="8"/>
      <c r="L61904" s="1"/>
    </row>
    <row r="61905" spans="3:12" ht="20.25" customHeight="1">
      <c r="C61905" s="1"/>
      <c r="E61905" s="1"/>
      <c r="G61905" s="1"/>
      <c r="H61905" s="10"/>
      <c r="I61905" s="1"/>
      <c r="J61905" s="8"/>
      <c r="K61905" s="8"/>
      <c r="L61905" s="1"/>
    </row>
    <row r="61906" spans="3:12" ht="20.25" customHeight="1">
      <c r="C61906" s="1"/>
      <c r="E61906" s="1"/>
      <c r="G61906" s="1"/>
      <c r="H61906" s="10"/>
      <c r="I61906" s="1"/>
      <c r="J61906" s="8"/>
      <c r="K61906" s="8"/>
      <c r="L61906" s="1"/>
    </row>
    <row r="61907" spans="3:12" ht="20.25" customHeight="1">
      <c r="C61907" s="1"/>
      <c r="E61907" s="1"/>
      <c r="G61907" s="1"/>
      <c r="H61907" s="10"/>
      <c r="I61907" s="1"/>
      <c r="J61907" s="8"/>
      <c r="K61907" s="8"/>
      <c r="L61907" s="1"/>
    </row>
    <row r="61908" spans="3:12" ht="20.25" customHeight="1">
      <c r="C61908" s="1"/>
      <c r="E61908" s="1"/>
      <c r="G61908" s="1"/>
      <c r="H61908" s="10"/>
      <c r="I61908" s="1"/>
      <c r="J61908" s="8"/>
      <c r="K61908" s="8"/>
      <c r="L61908" s="1"/>
    </row>
    <row r="61909" spans="3:12" ht="20.25" customHeight="1">
      <c r="C61909" s="1"/>
      <c r="E61909" s="1"/>
      <c r="G61909" s="1"/>
      <c r="H61909" s="10"/>
      <c r="I61909" s="1"/>
      <c r="J61909" s="8"/>
      <c r="K61909" s="8"/>
      <c r="L61909" s="1"/>
    </row>
    <row r="61910" spans="3:12" ht="20.25" customHeight="1">
      <c r="C61910" s="1"/>
      <c r="E61910" s="1"/>
      <c r="G61910" s="1"/>
      <c r="H61910" s="10"/>
      <c r="I61910" s="1"/>
      <c r="J61910" s="8"/>
      <c r="K61910" s="8"/>
      <c r="L61910" s="1"/>
    </row>
    <row r="61911" spans="3:12" ht="20.25" customHeight="1">
      <c r="C61911" s="1"/>
      <c r="E61911" s="1"/>
      <c r="G61911" s="1"/>
      <c r="H61911" s="10"/>
      <c r="I61911" s="1"/>
      <c r="J61911" s="8"/>
      <c r="K61911" s="8"/>
      <c r="L61911" s="1"/>
    </row>
    <row r="61912" spans="3:12" ht="20.25" customHeight="1">
      <c r="C61912" s="1"/>
      <c r="E61912" s="1"/>
      <c r="G61912" s="1"/>
      <c r="H61912" s="10"/>
      <c r="I61912" s="1"/>
      <c r="J61912" s="8"/>
      <c r="K61912" s="8"/>
      <c r="L61912" s="1"/>
    </row>
    <row r="61913" spans="3:12" ht="20.25" customHeight="1">
      <c r="C61913" s="1"/>
      <c r="E61913" s="1"/>
      <c r="G61913" s="1"/>
      <c r="H61913" s="10"/>
      <c r="I61913" s="1"/>
      <c r="J61913" s="8"/>
      <c r="K61913" s="8"/>
      <c r="L61913" s="1"/>
    </row>
    <row r="61914" spans="3:12" ht="20.25" customHeight="1">
      <c r="C61914" s="1"/>
      <c r="E61914" s="1"/>
      <c r="G61914" s="1"/>
      <c r="H61914" s="10"/>
      <c r="I61914" s="1"/>
      <c r="J61914" s="8"/>
      <c r="K61914" s="8"/>
      <c r="L61914" s="1"/>
    </row>
    <row r="61915" spans="3:12" ht="20.25" customHeight="1">
      <c r="C61915" s="1"/>
      <c r="E61915" s="1"/>
      <c r="G61915" s="1"/>
      <c r="H61915" s="10"/>
      <c r="I61915" s="1"/>
      <c r="J61915" s="8"/>
      <c r="K61915" s="8"/>
      <c r="L61915" s="1"/>
    </row>
    <row r="61916" spans="3:12" ht="20.25" customHeight="1">
      <c r="C61916" s="1"/>
      <c r="E61916" s="1"/>
      <c r="G61916" s="1"/>
      <c r="H61916" s="10"/>
      <c r="I61916" s="1"/>
      <c r="J61916" s="8"/>
      <c r="K61916" s="8"/>
      <c r="L61916" s="1"/>
    </row>
    <row r="61917" spans="3:12" ht="20.25" customHeight="1">
      <c r="C61917" s="1"/>
      <c r="E61917" s="1"/>
      <c r="G61917" s="1"/>
      <c r="H61917" s="10"/>
      <c r="I61917" s="1"/>
      <c r="J61917" s="8"/>
      <c r="K61917" s="8"/>
      <c r="L61917" s="1"/>
    </row>
    <row r="61918" spans="3:12" ht="20.25" customHeight="1">
      <c r="C61918" s="1"/>
      <c r="E61918" s="1"/>
      <c r="G61918" s="1"/>
      <c r="H61918" s="10"/>
      <c r="I61918" s="1"/>
      <c r="J61918" s="8"/>
      <c r="K61918" s="8"/>
      <c r="L61918" s="1"/>
    </row>
    <row r="61919" spans="3:12" ht="20.25" customHeight="1">
      <c r="C61919" s="1"/>
      <c r="E61919" s="1"/>
      <c r="G61919" s="1"/>
      <c r="H61919" s="10"/>
      <c r="I61919" s="1"/>
      <c r="J61919" s="8"/>
      <c r="K61919" s="8"/>
      <c r="L61919" s="1"/>
    </row>
    <row r="61920" spans="3:12" ht="20.25" customHeight="1">
      <c r="C61920" s="1"/>
      <c r="E61920" s="1"/>
      <c r="G61920" s="1"/>
      <c r="H61920" s="10"/>
      <c r="I61920" s="1"/>
      <c r="J61920" s="8"/>
      <c r="K61920" s="8"/>
      <c r="L61920" s="1"/>
    </row>
    <row r="61921" spans="3:12" ht="20.25" customHeight="1">
      <c r="C61921" s="1"/>
      <c r="E61921" s="1"/>
      <c r="G61921" s="1"/>
      <c r="H61921" s="10"/>
      <c r="I61921" s="1"/>
      <c r="J61921" s="8"/>
      <c r="K61921" s="8"/>
      <c r="L61921" s="1"/>
    </row>
    <row r="61922" spans="3:12" ht="20.25" customHeight="1">
      <c r="C61922" s="1"/>
      <c r="E61922" s="1"/>
      <c r="G61922" s="1"/>
      <c r="H61922" s="10"/>
      <c r="I61922" s="1"/>
      <c r="J61922" s="8"/>
      <c r="K61922" s="8"/>
      <c r="L61922" s="1"/>
    </row>
    <row r="61923" spans="3:12" ht="20.25" customHeight="1">
      <c r="C61923" s="1"/>
      <c r="E61923" s="1"/>
      <c r="G61923" s="1"/>
      <c r="H61923" s="10"/>
      <c r="I61923" s="1"/>
      <c r="J61923" s="8"/>
      <c r="K61923" s="8"/>
      <c r="L61923" s="1"/>
    </row>
    <row r="61924" spans="3:12" ht="20.25" customHeight="1">
      <c r="C61924" s="1"/>
      <c r="E61924" s="1"/>
      <c r="G61924" s="1"/>
      <c r="H61924" s="10"/>
      <c r="I61924" s="1"/>
      <c r="J61924" s="8"/>
      <c r="K61924" s="8"/>
      <c r="L61924" s="1"/>
    </row>
    <row r="61925" spans="3:12" ht="20.25" customHeight="1">
      <c r="C61925" s="1"/>
      <c r="E61925" s="1"/>
      <c r="G61925" s="1"/>
      <c r="H61925" s="10"/>
      <c r="I61925" s="1"/>
      <c r="J61925" s="8"/>
      <c r="K61925" s="8"/>
      <c r="L61925" s="1"/>
    </row>
    <row r="61926" spans="3:12" ht="20.25" customHeight="1">
      <c r="C61926" s="1"/>
      <c r="E61926" s="1"/>
      <c r="G61926" s="1"/>
      <c r="H61926" s="10"/>
      <c r="I61926" s="1"/>
      <c r="J61926" s="8"/>
      <c r="K61926" s="8"/>
      <c r="L61926" s="1"/>
    </row>
    <row r="61927" spans="3:12" ht="20.25" customHeight="1">
      <c r="C61927" s="1"/>
      <c r="E61927" s="1"/>
      <c r="G61927" s="1"/>
      <c r="H61927" s="10"/>
      <c r="I61927" s="1"/>
      <c r="J61927" s="8"/>
      <c r="K61927" s="8"/>
      <c r="L61927" s="1"/>
    </row>
    <row r="61928" spans="3:12" ht="20.25" customHeight="1">
      <c r="C61928" s="1"/>
      <c r="E61928" s="1"/>
      <c r="G61928" s="1"/>
      <c r="H61928" s="10"/>
      <c r="I61928" s="1"/>
      <c r="J61928" s="8"/>
      <c r="K61928" s="8"/>
      <c r="L61928" s="1"/>
    </row>
    <row r="61929" spans="3:12" ht="20.25" customHeight="1">
      <c r="C61929" s="1"/>
      <c r="E61929" s="1"/>
      <c r="G61929" s="1"/>
      <c r="H61929" s="10"/>
      <c r="I61929" s="1"/>
      <c r="J61929" s="8"/>
      <c r="K61929" s="8"/>
      <c r="L61929" s="1"/>
    </row>
    <row r="61930" spans="3:12" ht="20.25" customHeight="1">
      <c r="C61930" s="1"/>
      <c r="E61930" s="1"/>
      <c r="G61930" s="1"/>
      <c r="H61930" s="10"/>
      <c r="I61930" s="1"/>
      <c r="J61930" s="8"/>
      <c r="K61930" s="8"/>
      <c r="L61930" s="1"/>
    </row>
    <row r="61931" spans="3:12" ht="20.25" customHeight="1">
      <c r="C61931" s="1"/>
      <c r="E61931" s="1"/>
      <c r="G61931" s="1"/>
      <c r="H61931" s="10"/>
      <c r="I61931" s="1"/>
      <c r="J61931" s="8"/>
      <c r="K61931" s="8"/>
      <c r="L61931" s="1"/>
    </row>
    <row r="61932" spans="3:12" ht="20.25" customHeight="1">
      <c r="C61932" s="1"/>
      <c r="E61932" s="1"/>
      <c r="G61932" s="1"/>
      <c r="H61932" s="10"/>
      <c r="I61932" s="1"/>
      <c r="J61932" s="8"/>
      <c r="K61932" s="8"/>
      <c r="L61932" s="1"/>
    </row>
    <row r="61933" spans="3:12" ht="20.25" customHeight="1">
      <c r="C61933" s="1"/>
      <c r="E61933" s="1"/>
      <c r="G61933" s="1"/>
      <c r="H61933" s="10"/>
      <c r="I61933" s="1"/>
      <c r="J61933" s="8"/>
      <c r="K61933" s="8"/>
      <c r="L61933" s="1"/>
    </row>
    <row r="61934" spans="3:12" ht="20.25" customHeight="1">
      <c r="C61934" s="1"/>
      <c r="E61934" s="1"/>
      <c r="G61934" s="1"/>
      <c r="H61934" s="10"/>
      <c r="I61934" s="1"/>
      <c r="J61934" s="8"/>
      <c r="K61934" s="8"/>
      <c r="L61934" s="1"/>
    </row>
    <row r="61935" spans="3:12" ht="20.25" customHeight="1">
      <c r="C61935" s="1"/>
      <c r="E61935" s="1"/>
      <c r="G61935" s="1"/>
      <c r="H61935" s="10"/>
      <c r="I61935" s="1"/>
      <c r="J61935" s="8"/>
      <c r="K61935" s="8"/>
      <c r="L61935" s="1"/>
    </row>
    <row r="61936" spans="3:12" ht="20.25" customHeight="1">
      <c r="C61936" s="1"/>
      <c r="E61936" s="1"/>
      <c r="G61936" s="1"/>
      <c r="H61936" s="10"/>
      <c r="I61936" s="1"/>
      <c r="J61936" s="8"/>
      <c r="K61936" s="8"/>
      <c r="L61936" s="1"/>
    </row>
    <row r="61937" spans="3:12" ht="20.25" customHeight="1">
      <c r="C61937" s="1"/>
      <c r="E61937" s="1"/>
      <c r="G61937" s="1"/>
      <c r="H61937" s="10"/>
      <c r="I61937" s="1"/>
      <c r="J61937" s="8"/>
      <c r="K61937" s="8"/>
      <c r="L61937" s="1"/>
    </row>
    <row r="61938" spans="3:12" ht="20.25" customHeight="1">
      <c r="C61938" s="1"/>
      <c r="E61938" s="1"/>
      <c r="G61938" s="1"/>
      <c r="H61938" s="10"/>
      <c r="I61938" s="1"/>
      <c r="J61938" s="8"/>
      <c r="K61938" s="8"/>
      <c r="L61938" s="1"/>
    </row>
    <row r="61939" spans="3:12" ht="20.25" customHeight="1">
      <c r="C61939" s="1"/>
      <c r="E61939" s="1"/>
      <c r="G61939" s="1"/>
      <c r="H61939" s="10"/>
      <c r="I61939" s="1"/>
      <c r="J61939" s="8"/>
      <c r="K61939" s="8"/>
      <c r="L61939" s="1"/>
    </row>
    <row r="61940" spans="3:12" ht="20.25" customHeight="1">
      <c r="C61940" s="1"/>
      <c r="E61940" s="1"/>
      <c r="G61940" s="1"/>
      <c r="H61940" s="10"/>
      <c r="I61940" s="1"/>
      <c r="J61940" s="8"/>
      <c r="K61940" s="8"/>
      <c r="L61940" s="1"/>
    </row>
    <row r="61941" spans="3:12" ht="20.25" customHeight="1">
      <c r="C61941" s="1"/>
      <c r="E61941" s="1"/>
      <c r="G61941" s="1"/>
      <c r="H61941" s="10"/>
      <c r="I61941" s="1"/>
      <c r="J61941" s="8"/>
      <c r="K61941" s="8"/>
      <c r="L61941" s="1"/>
    </row>
    <row r="61942" spans="3:12" ht="20.25" customHeight="1">
      <c r="C61942" s="1"/>
      <c r="E61942" s="1"/>
      <c r="G61942" s="1"/>
      <c r="H61942" s="10"/>
      <c r="I61942" s="1"/>
      <c r="J61942" s="8"/>
      <c r="K61942" s="8"/>
      <c r="L61942" s="1"/>
    </row>
    <row r="61943" spans="3:12" ht="20.25" customHeight="1">
      <c r="C61943" s="1"/>
      <c r="E61943" s="1"/>
      <c r="G61943" s="1"/>
      <c r="H61943" s="10"/>
      <c r="I61943" s="1"/>
      <c r="J61943" s="8"/>
      <c r="K61943" s="8"/>
      <c r="L61943" s="1"/>
    </row>
    <row r="61944" spans="3:12" ht="20.25" customHeight="1">
      <c r="C61944" s="1"/>
      <c r="E61944" s="1"/>
      <c r="G61944" s="1"/>
      <c r="H61944" s="10"/>
      <c r="I61944" s="1"/>
      <c r="J61944" s="8"/>
      <c r="K61944" s="8"/>
      <c r="L61944" s="1"/>
    </row>
    <row r="61945" spans="3:12" ht="20.25" customHeight="1">
      <c r="C61945" s="1"/>
      <c r="E61945" s="1"/>
      <c r="G61945" s="1"/>
      <c r="H61945" s="10"/>
      <c r="I61945" s="1"/>
      <c r="J61945" s="8"/>
      <c r="K61945" s="8"/>
      <c r="L61945" s="1"/>
    </row>
    <row r="61946" spans="3:12" ht="20.25" customHeight="1">
      <c r="C61946" s="1"/>
      <c r="E61946" s="1"/>
      <c r="G61946" s="1"/>
      <c r="H61946" s="10"/>
      <c r="I61946" s="1"/>
      <c r="J61946" s="8"/>
      <c r="K61946" s="8"/>
      <c r="L61946" s="1"/>
    </row>
    <row r="61947" spans="3:12" ht="20.25" customHeight="1">
      <c r="C61947" s="1"/>
      <c r="E61947" s="1"/>
      <c r="G61947" s="1"/>
      <c r="H61947" s="10"/>
      <c r="I61947" s="1"/>
      <c r="J61947" s="8"/>
      <c r="K61947" s="8"/>
      <c r="L61947" s="1"/>
    </row>
    <row r="61948" spans="3:12" ht="20.25" customHeight="1">
      <c r="C61948" s="1"/>
      <c r="E61948" s="1"/>
      <c r="G61948" s="1"/>
      <c r="H61948" s="10"/>
      <c r="I61948" s="1"/>
      <c r="J61948" s="8"/>
      <c r="K61948" s="8"/>
      <c r="L61948" s="1"/>
    </row>
    <row r="61949" spans="3:12" ht="20.25" customHeight="1">
      <c r="C61949" s="1"/>
      <c r="E61949" s="1"/>
      <c r="G61949" s="1"/>
      <c r="H61949" s="10"/>
      <c r="I61949" s="1"/>
      <c r="J61949" s="8"/>
      <c r="K61949" s="8"/>
      <c r="L61949" s="1"/>
    </row>
    <row r="61950" spans="3:12" ht="20.25" customHeight="1">
      <c r="C61950" s="1"/>
      <c r="E61950" s="1"/>
      <c r="G61950" s="1"/>
      <c r="H61950" s="10"/>
      <c r="I61950" s="1"/>
      <c r="J61950" s="8"/>
      <c r="K61950" s="8"/>
      <c r="L61950" s="1"/>
    </row>
    <row r="61951" spans="3:12" ht="20.25" customHeight="1">
      <c r="C61951" s="1"/>
      <c r="E61951" s="1"/>
      <c r="G61951" s="1"/>
      <c r="H61951" s="10"/>
      <c r="I61951" s="1"/>
      <c r="J61951" s="8"/>
      <c r="K61951" s="8"/>
      <c r="L61951" s="1"/>
    </row>
    <row r="61952" spans="3:12" ht="20.25" customHeight="1">
      <c r="C61952" s="1"/>
      <c r="E61952" s="1"/>
      <c r="G61952" s="1"/>
      <c r="H61952" s="10"/>
      <c r="I61952" s="1"/>
      <c r="J61952" s="8"/>
      <c r="K61952" s="8"/>
      <c r="L61952" s="1"/>
    </row>
    <row r="61953" spans="3:12" ht="20.25" customHeight="1">
      <c r="C61953" s="1"/>
      <c r="E61953" s="1"/>
      <c r="G61953" s="1"/>
      <c r="H61953" s="10"/>
      <c r="I61953" s="1"/>
      <c r="J61953" s="8"/>
      <c r="K61953" s="8"/>
      <c r="L61953" s="1"/>
    </row>
    <row r="61954" spans="3:12" ht="20.25" customHeight="1">
      <c r="C61954" s="1"/>
      <c r="E61954" s="1"/>
      <c r="G61954" s="1"/>
      <c r="H61954" s="10"/>
      <c r="I61954" s="1"/>
      <c r="J61954" s="8"/>
      <c r="K61954" s="8"/>
      <c r="L61954" s="1"/>
    </row>
    <row r="61955" spans="3:12" ht="20.25" customHeight="1">
      <c r="C61955" s="1"/>
      <c r="E61955" s="1"/>
      <c r="G61955" s="1"/>
      <c r="H61955" s="10"/>
      <c r="I61955" s="1"/>
      <c r="J61955" s="8"/>
      <c r="K61955" s="8"/>
      <c r="L61955" s="1"/>
    </row>
    <row r="61956" spans="3:12" ht="20.25" customHeight="1">
      <c r="C61956" s="1"/>
      <c r="E61956" s="1"/>
      <c r="G61956" s="1"/>
      <c r="H61956" s="10"/>
      <c r="I61956" s="1"/>
      <c r="J61956" s="8"/>
      <c r="K61956" s="8"/>
      <c r="L61956" s="1"/>
    </row>
    <row r="61957" spans="3:12" ht="20.25" customHeight="1">
      <c r="C61957" s="1"/>
      <c r="E61957" s="1"/>
      <c r="G61957" s="1"/>
      <c r="H61957" s="10"/>
      <c r="I61957" s="1"/>
      <c r="J61957" s="8"/>
      <c r="K61957" s="8"/>
      <c r="L61957" s="1"/>
    </row>
    <row r="61958" spans="3:12" ht="20.25" customHeight="1">
      <c r="C61958" s="1"/>
      <c r="E61958" s="1"/>
      <c r="G61958" s="1"/>
      <c r="H61958" s="10"/>
      <c r="I61958" s="1"/>
      <c r="J61958" s="8"/>
      <c r="K61958" s="8"/>
      <c r="L61958" s="1"/>
    </row>
    <row r="61959" spans="3:12" ht="20.25" customHeight="1">
      <c r="C61959" s="1"/>
      <c r="E61959" s="1"/>
      <c r="G61959" s="1"/>
      <c r="H61959" s="10"/>
      <c r="I61959" s="1"/>
      <c r="J61959" s="8"/>
      <c r="K61959" s="8"/>
      <c r="L61959" s="1"/>
    </row>
    <row r="61960" spans="3:12" ht="20.25" customHeight="1">
      <c r="C61960" s="1"/>
      <c r="E61960" s="1"/>
      <c r="G61960" s="1"/>
      <c r="H61960" s="10"/>
      <c r="I61960" s="1"/>
      <c r="J61960" s="8"/>
      <c r="K61960" s="8"/>
      <c r="L61960" s="1"/>
    </row>
    <row r="61961" spans="3:12" ht="20.25" customHeight="1">
      <c r="C61961" s="1"/>
      <c r="E61961" s="1"/>
      <c r="G61961" s="1"/>
      <c r="H61961" s="10"/>
      <c r="I61961" s="1"/>
      <c r="J61961" s="8"/>
      <c r="K61961" s="8"/>
      <c r="L61961" s="1"/>
    </row>
    <row r="61962" spans="3:12" ht="20.25" customHeight="1">
      <c r="C61962" s="1"/>
      <c r="E61962" s="1"/>
      <c r="G61962" s="1"/>
      <c r="H61962" s="10"/>
      <c r="I61962" s="1"/>
      <c r="J61962" s="8"/>
      <c r="K61962" s="8"/>
      <c r="L61962" s="1"/>
    </row>
    <row r="61963" spans="3:12" ht="20.25" customHeight="1">
      <c r="C61963" s="1"/>
      <c r="E61963" s="1"/>
      <c r="G61963" s="1"/>
      <c r="H61963" s="10"/>
      <c r="I61963" s="1"/>
      <c r="J61963" s="8"/>
      <c r="K61963" s="8"/>
      <c r="L61963" s="1"/>
    </row>
    <row r="61964" spans="3:12" ht="20.25" customHeight="1">
      <c r="C61964" s="1"/>
      <c r="E61964" s="1"/>
      <c r="G61964" s="1"/>
      <c r="H61964" s="10"/>
      <c r="I61964" s="1"/>
      <c r="J61964" s="8"/>
      <c r="K61964" s="8"/>
      <c r="L61964" s="1"/>
    </row>
    <row r="61965" spans="3:12" ht="20.25" customHeight="1">
      <c r="C61965" s="1"/>
      <c r="E61965" s="1"/>
      <c r="G61965" s="1"/>
      <c r="H61965" s="10"/>
      <c r="I61965" s="1"/>
      <c r="J61965" s="8"/>
      <c r="K61965" s="8"/>
      <c r="L61965" s="1"/>
    </row>
    <row r="61966" spans="3:12" ht="20.25" customHeight="1">
      <c r="C61966" s="1"/>
      <c r="E61966" s="1"/>
      <c r="G61966" s="1"/>
      <c r="H61966" s="10"/>
      <c r="I61966" s="1"/>
      <c r="J61966" s="8"/>
      <c r="K61966" s="8"/>
      <c r="L61966" s="1"/>
    </row>
    <row r="61967" spans="3:12" ht="20.25" customHeight="1">
      <c r="C61967" s="1"/>
      <c r="E61967" s="1"/>
      <c r="G61967" s="1"/>
      <c r="H61967" s="10"/>
      <c r="I61967" s="1"/>
      <c r="J61967" s="8"/>
      <c r="K61967" s="8"/>
      <c r="L61967" s="1"/>
    </row>
    <row r="61968" spans="3:12" ht="20.25" customHeight="1">
      <c r="C61968" s="1"/>
      <c r="E61968" s="1"/>
      <c r="G61968" s="1"/>
      <c r="H61968" s="10"/>
      <c r="I61968" s="1"/>
      <c r="J61968" s="8"/>
      <c r="K61968" s="8"/>
      <c r="L61968" s="1"/>
    </row>
    <row r="61969" spans="3:12" ht="20.25" customHeight="1">
      <c r="C61969" s="1"/>
      <c r="E61969" s="1"/>
      <c r="G61969" s="1"/>
      <c r="H61969" s="10"/>
      <c r="I61969" s="1"/>
      <c r="J61969" s="8"/>
      <c r="K61969" s="8"/>
      <c r="L61969" s="1"/>
    </row>
    <row r="61970" spans="3:12" ht="20.25" customHeight="1">
      <c r="C61970" s="1"/>
      <c r="E61970" s="1"/>
      <c r="G61970" s="1"/>
      <c r="H61970" s="10"/>
      <c r="I61970" s="1"/>
      <c r="J61970" s="8"/>
      <c r="K61970" s="8"/>
      <c r="L61970" s="1"/>
    </row>
    <row r="61971" spans="3:12" ht="20.25" customHeight="1">
      <c r="C61971" s="1"/>
      <c r="E61971" s="1"/>
      <c r="G61971" s="1"/>
      <c r="H61971" s="10"/>
      <c r="I61971" s="1"/>
      <c r="J61971" s="8"/>
      <c r="K61971" s="8"/>
      <c r="L61971" s="1"/>
    </row>
    <row r="61972" spans="3:12" ht="20.25" customHeight="1">
      <c r="C61972" s="1"/>
      <c r="E61972" s="1"/>
      <c r="G61972" s="1"/>
      <c r="H61972" s="10"/>
      <c r="I61972" s="1"/>
      <c r="J61972" s="8"/>
      <c r="K61972" s="8"/>
      <c r="L61972" s="1"/>
    </row>
    <row r="61973" spans="3:12" ht="20.25" customHeight="1">
      <c r="C61973" s="1"/>
      <c r="E61973" s="1"/>
      <c r="G61973" s="1"/>
      <c r="H61973" s="10"/>
      <c r="I61973" s="1"/>
      <c r="J61973" s="8"/>
      <c r="K61973" s="8"/>
      <c r="L61973" s="1"/>
    </row>
    <row r="61974" spans="3:12" ht="20.25" customHeight="1">
      <c r="C61974" s="1"/>
      <c r="E61974" s="1"/>
      <c r="G61974" s="1"/>
      <c r="H61974" s="10"/>
      <c r="I61974" s="1"/>
      <c r="J61974" s="8"/>
      <c r="K61974" s="8"/>
      <c r="L61974" s="1"/>
    </row>
    <row r="61975" spans="3:12" ht="20.25" customHeight="1">
      <c r="C61975" s="1"/>
      <c r="E61975" s="1"/>
      <c r="G61975" s="1"/>
      <c r="H61975" s="10"/>
      <c r="I61975" s="1"/>
      <c r="J61975" s="8"/>
      <c r="K61975" s="8"/>
      <c r="L61975" s="1"/>
    </row>
    <row r="61976" spans="3:12" ht="20.25" customHeight="1">
      <c r="C61976" s="1"/>
      <c r="E61976" s="1"/>
      <c r="G61976" s="1"/>
      <c r="H61976" s="10"/>
      <c r="I61976" s="1"/>
      <c r="J61976" s="8"/>
      <c r="K61976" s="8"/>
      <c r="L61976" s="1"/>
    </row>
    <row r="61977" spans="3:12" ht="20.25" customHeight="1">
      <c r="C61977" s="1"/>
      <c r="E61977" s="1"/>
      <c r="G61977" s="1"/>
      <c r="H61977" s="10"/>
      <c r="I61977" s="1"/>
      <c r="J61977" s="8"/>
      <c r="K61977" s="8"/>
      <c r="L61977" s="1"/>
    </row>
    <row r="61978" spans="3:12" ht="20.25" customHeight="1">
      <c r="C61978" s="1"/>
      <c r="E61978" s="1"/>
      <c r="G61978" s="1"/>
      <c r="H61978" s="10"/>
      <c r="I61978" s="1"/>
      <c r="J61978" s="8"/>
      <c r="K61978" s="8"/>
      <c r="L61978" s="1"/>
    </row>
    <row r="61979" spans="3:12" ht="20.25" customHeight="1">
      <c r="C61979" s="1"/>
      <c r="E61979" s="1"/>
      <c r="G61979" s="1"/>
      <c r="H61979" s="10"/>
      <c r="I61979" s="1"/>
      <c r="J61979" s="8"/>
      <c r="K61979" s="8"/>
      <c r="L61979" s="1"/>
    </row>
    <row r="61980" spans="3:12" ht="20.25" customHeight="1">
      <c r="C61980" s="1"/>
      <c r="E61980" s="1"/>
      <c r="G61980" s="1"/>
      <c r="H61980" s="10"/>
      <c r="I61980" s="1"/>
      <c r="J61980" s="8"/>
      <c r="K61980" s="8"/>
      <c r="L61980" s="1"/>
    </row>
    <row r="61981" spans="3:12" ht="20.25" customHeight="1">
      <c r="C61981" s="1"/>
      <c r="E61981" s="1"/>
      <c r="G61981" s="1"/>
      <c r="H61981" s="10"/>
      <c r="I61981" s="1"/>
      <c r="J61981" s="8"/>
      <c r="K61981" s="8"/>
      <c r="L61981" s="1"/>
    </row>
    <row r="61982" spans="3:12" ht="20.25" customHeight="1">
      <c r="C61982" s="1"/>
      <c r="E61982" s="1"/>
      <c r="G61982" s="1"/>
      <c r="H61982" s="10"/>
      <c r="I61982" s="1"/>
      <c r="J61982" s="8"/>
      <c r="K61982" s="8"/>
      <c r="L61982" s="1"/>
    </row>
    <row r="61983" spans="3:12" ht="20.25" customHeight="1">
      <c r="C61983" s="1"/>
      <c r="E61983" s="1"/>
      <c r="G61983" s="1"/>
      <c r="H61983" s="10"/>
      <c r="I61983" s="1"/>
      <c r="J61983" s="8"/>
      <c r="K61983" s="8"/>
      <c r="L61983" s="1"/>
    </row>
    <row r="61984" spans="3:12" ht="20.25" customHeight="1">
      <c r="C61984" s="1"/>
      <c r="E61984" s="1"/>
      <c r="G61984" s="1"/>
      <c r="H61984" s="10"/>
      <c r="I61984" s="1"/>
      <c r="J61984" s="8"/>
      <c r="K61984" s="8"/>
      <c r="L61984" s="1"/>
    </row>
    <row r="61985" spans="3:12" ht="20.25" customHeight="1">
      <c r="C61985" s="1"/>
      <c r="E61985" s="1"/>
      <c r="G61985" s="1"/>
      <c r="H61985" s="10"/>
      <c r="I61985" s="1"/>
      <c r="J61985" s="8"/>
      <c r="K61985" s="8"/>
      <c r="L61985" s="1"/>
    </row>
    <row r="61986" spans="3:12" ht="20.25" customHeight="1">
      <c r="C61986" s="1"/>
      <c r="E61986" s="1"/>
      <c r="G61986" s="1"/>
      <c r="H61986" s="10"/>
      <c r="I61986" s="1"/>
      <c r="J61986" s="8"/>
      <c r="K61986" s="8"/>
      <c r="L61986" s="1"/>
    </row>
    <row r="61987" spans="3:12" ht="20.25" customHeight="1">
      <c r="C61987" s="1"/>
      <c r="E61987" s="1"/>
      <c r="G61987" s="1"/>
      <c r="H61987" s="10"/>
      <c r="I61987" s="1"/>
      <c r="J61987" s="8"/>
      <c r="K61987" s="8"/>
      <c r="L61987" s="1"/>
    </row>
    <row r="61988" spans="3:12" ht="20.25" customHeight="1">
      <c r="C61988" s="1"/>
      <c r="E61988" s="1"/>
      <c r="G61988" s="1"/>
      <c r="H61988" s="10"/>
      <c r="I61988" s="1"/>
      <c r="J61988" s="8"/>
      <c r="K61988" s="8"/>
      <c r="L61988" s="1"/>
    </row>
    <row r="61989" spans="3:12" ht="20.25" customHeight="1">
      <c r="C61989" s="1"/>
      <c r="E61989" s="1"/>
      <c r="G61989" s="1"/>
      <c r="H61989" s="10"/>
      <c r="I61989" s="1"/>
      <c r="J61989" s="8"/>
      <c r="K61989" s="8"/>
      <c r="L61989" s="1"/>
    </row>
    <row r="61990" spans="3:12" ht="20.25" customHeight="1">
      <c r="C61990" s="1"/>
      <c r="E61990" s="1"/>
      <c r="G61990" s="1"/>
      <c r="H61990" s="10"/>
      <c r="I61990" s="1"/>
      <c r="J61990" s="8"/>
      <c r="K61990" s="8"/>
      <c r="L61990" s="1"/>
    </row>
    <row r="61991" spans="3:12" ht="20.25" customHeight="1">
      <c r="C61991" s="1"/>
      <c r="E61991" s="1"/>
      <c r="G61991" s="1"/>
      <c r="H61991" s="10"/>
      <c r="I61991" s="1"/>
      <c r="J61991" s="8"/>
      <c r="K61991" s="8"/>
      <c r="L61991" s="1"/>
    </row>
    <row r="61992" spans="3:12" ht="20.25" customHeight="1">
      <c r="C61992" s="1"/>
      <c r="E61992" s="1"/>
      <c r="G61992" s="1"/>
      <c r="H61992" s="10"/>
      <c r="I61992" s="1"/>
      <c r="J61992" s="8"/>
      <c r="K61992" s="8"/>
      <c r="L61992" s="1"/>
    </row>
    <row r="61993" spans="3:12" ht="20.25" customHeight="1">
      <c r="C61993" s="1"/>
      <c r="E61993" s="1"/>
      <c r="G61993" s="1"/>
      <c r="H61993" s="10"/>
      <c r="I61993" s="1"/>
      <c r="J61993" s="8"/>
      <c r="K61993" s="8"/>
      <c r="L61993" s="1"/>
    </row>
    <row r="61994" spans="3:12" ht="20.25" customHeight="1">
      <c r="C61994" s="1"/>
      <c r="E61994" s="1"/>
      <c r="G61994" s="1"/>
      <c r="H61994" s="10"/>
      <c r="I61994" s="1"/>
      <c r="J61994" s="8"/>
      <c r="K61994" s="8"/>
      <c r="L61994" s="1"/>
    </row>
    <row r="61995" spans="3:12" ht="20.25" customHeight="1">
      <c r="C61995" s="1"/>
      <c r="E61995" s="1"/>
      <c r="G61995" s="1"/>
      <c r="H61995" s="10"/>
      <c r="I61995" s="1"/>
      <c r="J61995" s="8"/>
      <c r="K61995" s="8"/>
      <c r="L61995" s="1"/>
    </row>
    <row r="61996" spans="3:12" ht="20.25" customHeight="1">
      <c r="C61996" s="1"/>
      <c r="E61996" s="1"/>
      <c r="G61996" s="1"/>
      <c r="H61996" s="10"/>
      <c r="I61996" s="1"/>
      <c r="J61996" s="8"/>
      <c r="K61996" s="8"/>
      <c r="L61996" s="1"/>
    </row>
    <row r="61997" spans="3:12" ht="20.25" customHeight="1">
      <c r="C61997" s="1"/>
      <c r="E61997" s="1"/>
      <c r="G61997" s="1"/>
      <c r="H61997" s="10"/>
      <c r="I61997" s="1"/>
      <c r="J61997" s="8"/>
      <c r="K61997" s="8"/>
      <c r="L61997" s="1"/>
    </row>
    <row r="61998" spans="3:12" ht="20.25" customHeight="1">
      <c r="C61998" s="1"/>
      <c r="E61998" s="1"/>
      <c r="G61998" s="1"/>
      <c r="H61998" s="10"/>
      <c r="I61998" s="1"/>
      <c r="J61998" s="8"/>
      <c r="K61998" s="8"/>
      <c r="L61998" s="1"/>
    </row>
    <row r="61999" spans="3:12" ht="20.25" customHeight="1">
      <c r="C61999" s="1"/>
      <c r="E61999" s="1"/>
      <c r="G61999" s="1"/>
      <c r="H61999" s="10"/>
      <c r="I61999" s="1"/>
      <c r="J61999" s="8"/>
      <c r="K61999" s="8"/>
      <c r="L61999" s="1"/>
    </row>
    <row r="62000" spans="3:12" ht="20.25" customHeight="1">
      <c r="C62000" s="1"/>
      <c r="E62000" s="1"/>
      <c r="G62000" s="1"/>
      <c r="H62000" s="10"/>
      <c r="I62000" s="1"/>
      <c r="J62000" s="8"/>
      <c r="K62000" s="8"/>
      <c r="L62000" s="1"/>
    </row>
    <row r="62001" spans="3:12" ht="20.25" customHeight="1">
      <c r="C62001" s="1"/>
      <c r="E62001" s="1"/>
      <c r="G62001" s="1"/>
      <c r="H62001" s="10"/>
      <c r="I62001" s="1"/>
      <c r="J62001" s="8"/>
      <c r="K62001" s="8"/>
      <c r="L62001" s="1"/>
    </row>
    <row r="62002" spans="3:12" ht="20.25" customHeight="1">
      <c r="C62002" s="1"/>
      <c r="E62002" s="1"/>
      <c r="G62002" s="1"/>
      <c r="H62002" s="10"/>
      <c r="I62002" s="1"/>
      <c r="J62002" s="8"/>
      <c r="K62002" s="8"/>
      <c r="L62002" s="1"/>
    </row>
    <row r="62003" spans="3:12" ht="20.25" customHeight="1">
      <c r="C62003" s="1"/>
      <c r="E62003" s="1"/>
      <c r="G62003" s="1"/>
      <c r="H62003" s="10"/>
      <c r="I62003" s="1"/>
      <c r="J62003" s="8"/>
      <c r="K62003" s="8"/>
      <c r="L62003" s="1"/>
    </row>
    <row r="62004" spans="3:12" ht="20.25" customHeight="1">
      <c r="C62004" s="1"/>
      <c r="E62004" s="1"/>
      <c r="G62004" s="1"/>
      <c r="H62004" s="10"/>
      <c r="I62004" s="1"/>
      <c r="J62004" s="8"/>
      <c r="K62004" s="8"/>
      <c r="L62004" s="1"/>
    </row>
    <row r="62005" spans="3:12" ht="20.25" customHeight="1">
      <c r="C62005" s="1"/>
      <c r="E62005" s="1"/>
      <c r="G62005" s="1"/>
      <c r="H62005" s="10"/>
      <c r="I62005" s="1"/>
      <c r="J62005" s="8"/>
      <c r="K62005" s="8"/>
      <c r="L62005" s="1"/>
    </row>
    <row r="62006" spans="3:12" ht="20.25" customHeight="1">
      <c r="C62006" s="1"/>
      <c r="E62006" s="1"/>
      <c r="G62006" s="1"/>
      <c r="H62006" s="10"/>
      <c r="I62006" s="1"/>
      <c r="J62006" s="8"/>
      <c r="K62006" s="8"/>
      <c r="L62006" s="1"/>
    </row>
    <row r="62007" spans="3:12" ht="20.25" customHeight="1">
      <c r="C62007" s="1"/>
      <c r="E62007" s="1"/>
      <c r="G62007" s="1"/>
      <c r="H62007" s="10"/>
      <c r="I62007" s="1"/>
      <c r="J62007" s="8"/>
      <c r="K62007" s="8"/>
      <c r="L62007" s="1"/>
    </row>
    <row r="62008" spans="3:12" ht="20.25" customHeight="1">
      <c r="C62008" s="1"/>
      <c r="E62008" s="1"/>
      <c r="G62008" s="1"/>
      <c r="H62008" s="10"/>
      <c r="I62008" s="1"/>
      <c r="J62008" s="8"/>
      <c r="K62008" s="8"/>
      <c r="L62008" s="1"/>
    </row>
    <row r="62009" spans="3:12" ht="20.25" customHeight="1">
      <c r="C62009" s="1"/>
      <c r="E62009" s="1"/>
      <c r="G62009" s="1"/>
      <c r="H62009" s="10"/>
      <c r="I62009" s="1"/>
      <c r="J62009" s="8"/>
      <c r="K62009" s="8"/>
      <c r="L62009" s="1"/>
    </row>
    <row r="62010" spans="3:12" ht="20.25" customHeight="1">
      <c r="C62010" s="1"/>
      <c r="E62010" s="1"/>
      <c r="G62010" s="1"/>
      <c r="H62010" s="10"/>
      <c r="I62010" s="1"/>
      <c r="J62010" s="8"/>
      <c r="K62010" s="8"/>
      <c r="L62010" s="1"/>
    </row>
    <row r="62011" spans="3:12" ht="20.25" customHeight="1">
      <c r="C62011" s="1"/>
      <c r="E62011" s="1"/>
      <c r="G62011" s="1"/>
      <c r="H62011" s="10"/>
      <c r="I62011" s="1"/>
      <c r="J62011" s="8"/>
      <c r="K62011" s="8"/>
      <c r="L62011" s="1"/>
    </row>
    <row r="62012" spans="3:12" ht="20.25" customHeight="1">
      <c r="C62012" s="1"/>
      <c r="E62012" s="1"/>
      <c r="G62012" s="1"/>
      <c r="H62012" s="10"/>
      <c r="I62012" s="1"/>
      <c r="J62012" s="8"/>
      <c r="K62012" s="8"/>
      <c r="L62012" s="1"/>
    </row>
    <row r="62013" spans="3:12" ht="20.25" customHeight="1">
      <c r="C62013" s="1"/>
      <c r="E62013" s="1"/>
      <c r="G62013" s="1"/>
      <c r="H62013" s="10"/>
      <c r="I62013" s="1"/>
      <c r="J62013" s="8"/>
      <c r="K62013" s="8"/>
      <c r="L62013" s="1"/>
    </row>
    <row r="62014" spans="3:12" ht="20.25" customHeight="1">
      <c r="C62014" s="1"/>
      <c r="E62014" s="1"/>
      <c r="G62014" s="1"/>
      <c r="H62014" s="10"/>
      <c r="I62014" s="1"/>
      <c r="J62014" s="8"/>
      <c r="K62014" s="8"/>
      <c r="L62014" s="1"/>
    </row>
    <row r="62015" spans="3:12" ht="20.25" customHeight="1">
      <c r="C62015" s="1"/>
      <c r="E62015" s="1"/>
      <c r="G62015" s="1"/>
      <c r="H62015" s="10"/>
      <c r="I62015" s="1"/>
      <c r="J62015" s="8"/>
      <c r="K62015" s="8"/>
      <c r="L62015" s="1"/>
    </row>
    <row r="62016" spans="3:12" ht="20.25" customHeight="1">
      <c r="C62016" s="1"/>
      <c r="E62016" s="1"/>
      <c r="G62016" s="1"/>
      <c r="H62016" s="10"/>
      <c r="I62016" s="1"/>
      <c r="J62016" s="8"/>
      <c r="K62016" s="8"/>
      <c r="L62016" s="1"/>
    </row>
    <row r="62017" spans="3:12" ht="20.25" customHeight="1">
      <c r="C62017" s="1"/>
      <c r="E62017" s="1"/>
      <c r="G62017" s="1"/>
      <c r="H62017" s="10"/>
      <c r="I62017" s="1"/>
      <c r="J62017" s="8"/>
      <c r="K62017" s="8"/>
      <c r="L62017" s="1"/>
    </row>
    <row r="62018" spans="3:12" ht="20.25" customHeight="1">
      <c r="C62018" s="1"/>
      <c r="E62018" s="1"/>
      <c r="G62018" s="1"/>
      <c r="H62018" s="10"/>
      <c r="I62018" s="1"/>
      <c r="J62018" s="8"/>
      <c r="K62018" s="8"/>
      <c r="L62018" s="1"/>
    </row>
    <row r="62019" spans="3:12" ht="20.25" customHeight="1">
      <c r="C62019" s="1"/>
      <c r="E62019" s="1"/>
      <c r="G62019" s="1"/>
      <c r="H62019" s="10"/>
      <c r="I62019" s="1"/>
      <c r="J62019" s="8"/>
      <c r="K62019" s="8"/>
      <c r="L62019" s="1"/>
    </row>
    <row r="62020" spans="3:12" ht="20.25" customHeight="1">
      <c r="C62020" s="1"/>
      <c r="E62020" s="1"/>
      <c r="G62020" s="1"/>
      <c r="H62020" s="10"/>
      <c r="I62020" s="1"/>
      <c r="J62020" s="8"/>
      <c r="K62020" s="8"/>
      <c r="L62020" s="1"/>
    </row>
    <row r="62021" spans="3:12" ht="20.25" customHeight="1">
      <c r="C62021" s="1"/>
      <c r="E62021" s="1"/>
      <c r="G62021" s="1"/>
      <c r="H62021" s="10"/>
      <c r="I62021" s="1"/>
      <c r="J62021" s="8"/>
      <c r="K62021" s="8"/>
      <c r="L62021" s="1"/>
    </row>
    <row r="62022" spans="3:12" ht="20.25" customHeight="1">
      <c r="C62022" s="1"/>
      <c r="E62022" s="1"/>
      <c r="G62022" s="1"/>
      <c r="H62022" s="10"/>
      <c r="I62022" s="1"/>
      <c r="J62022" s="8"/>
      <c r="K62022" s="8"/>
      <c r="L62022" s="1"/>
    </row>
    <row r="62023" spans="3:12" ht="20.25" customHeight="1">
      <c r="C62023" s="1"/>
      <c r="E62023" s="1"/>
      <c r="G62023" s="1"/>
      <c r="H62023" s="10"/>
      <c r="I62023" s="1"/>
      <c r="J62023" s="8"/>
      <c r="K62023" s="8"/>
      <c r="L62023" s="1"/>
    </row>
    <row r="62024" spans="3:12" ht="20.25" customHeight="1">
      <c r="C62024" s="1"/>
      <c r="E62024" s="1"/>
      <c r="G62024" s="1"/>
      <c r="H62024" s="10"/>
      <c r="I62024" s="1"/>
      <c r="J62024" s="8"/>
      <c r="K62024" s="8"/>
      <c r="L62024" s="1"/>
    </row>
    <row r="62025" spans="3:12" ht="20.25" customHeight="1">
      <c r="C62025" s="1"/>
      <c r="E62025" s="1"/>
      <c r="G62025" s="1"/>
      <c r="H62025" s="10"/>
      <c r="I62025" s="1"/>
      <c r="J62025" s="8"/>
      <c r="K62025" s="8"/>
      <c r="L62025" s="1"/>
    </row>
    <row r="62026" spans="3:12" ht="20.25" customHeight="1">
      <c r="C62026" s="1"/>
      <c r="E62026" s="1"/>
      <c r="G62026" s="1"/>
      <c r="H62026" s="10"/>
      <c r="I62026" s="1"/>
      <c r="J62026" s="8"/>
      <c r="K62026" s="8"/>
      <c r="L62026" s="1"/>
    </row>
    <row r="62027" spans="3:12" ht="20.25" customHeight="1">
      <c r="C62027" s="1"/>
      <c r="E62027" s="1"/>
      <c r="G62027" s="1"/>
      <c r="H62027" s="10"/>
      <c r="I62027" s="1"/>
      <c r="J62027" s="8"/>
      <c r="K62027" s="8"/>
      <c r="L62027" s="1"/>
    </row>
    <row r="62028" spans="3:12" ht="20.25" customHeight="1">
      <c r="C62028" s="1"/>
      <c r="E62028" s="1"/>
      <c r="G62028" s="1"/>
      <c r="H62028" s="10"/>
      <c r="I62028" s="1"/>
      <c r="J62028" s="8"/>
      <c r="K62028" s="8"/>
      <c r="L62028" s="1"/>
    </row>
    <row r="62029" spans="3:12" ht="20.25" customHeight="1">
      <c r="C62029" s="1"/>
      <c r="E62029" s="1"/>
      <c r="G62029" s="1"/>
      <c r="H62029" s="10"/>
      <c r="I62029" s="1"/>
      <c r="J62029" s="8"/>
      <c r="K62029" s="8"/>
      <c r="L62029" s="1"/>
    </row>
    <row r="62030" spans="3:12" ht="20.25" customHeight="1">
      <c r="C62030" s="1"/>
      <c r="E62030" s="1"/>
      <c r="G62030" s="1"/>
      <c r="H62030" s="10"/>
      <c r="I62030" s="1"/>
      <c r="J62030" s="8"/>
      <c r="K62030" s="8"/>
      <c r="L62030" s="1"/>
    </row>
    <row r="62031" spans="3:12" ht="20.25" customHeight="1">
      <c r="C62031" s="1"/>
      <c r="E62031" s="1"/>
      <c r="G62031" s="1"/>
      <c r="H62031" s="10"/>
      <c r="I62031" s="1"/>
      <c r="J62031" s="8"/>
      <c r="K62031" s="8"/>
      <c r="L62031" s="1"/>
    </row>
    <row r="62032" spans="3:12" ht="20.25" customHeight="1">
      <c r="C62032" s="1"/>
      <c r="E62032" s="1"/>
      <c r="G62032" s="1"/>
      <c r="H62032" s="10"/>
      <c r="I62032" s="1"/>
      <c r="J62032" s="8"/>
      <c r="K62032" s="8"/>
      <c r="L62032" s="1"/>
    </row>
    <row r="62033" spans="3:12" ht="20.25" customHeight="1">
      <c r="C62033" s="1"/>
      <c r="E62033" s="1"/>
      <c r="G62033" s="1"/>
      <c r="H62033" s="10"/>
      <c r="I62033" s="1"/>
      <c r="J62033" s="8"/>
      <c r="K62033" s="8"/>
      <c r="L62033" s="1"/>
    </row>
    <row r="62034" spans="3:12" ht="20.25" customHeight="1">
      <c r="C62034" s="1"/>
      <c r="E62034" s="1"/>
      <c r="G62034" s="1"/>
      <c r="H62034" s="10"/>
      <c r="I62034" s="1"/>
      <c r="J62034" s="8"/>
      <c r="K62034" s="8"/>
      <c r="L62034" s="1"/>
    </row>
    <row r="62035" spans="3:12" ht="20.25" customHeight="1">
      <c r="C62035" s="1"/>
      <c r="E62035" s="1"/>
      <c r="G62035" s="1"/>
      <c r="H62035" s="10"/>
      <c r="I62035" s="1"/>
      <c r="J62035" s="8"/>
      <c r="K62035" s="8"/>
      <c r="L62035" s="1"/>
    </row>
    <row r="62036" spans="3:12" ht="20.25" customHeight="1">
      <c r="C62036" s="1"/>
      <c r="E62036" s="1"/>
      <c r="G62036" s="1"/>
      <c r="H62036" s="10"/>
      <c r="I62036" s="1"/>
      <c r="J62036" s="8"/>
      <c r="K62036" s="8"/>
      <c r="L62036" s="1"/>
    </row>
    <row r="62037" spans="3:12" ht="20.25" customHeight="1">
      <c r="C62037" s="1"/>
      <c r="E62037" s="1"/>
      <c r="G62037" s="1"/>
      <c r="H62037" s="10"/>
      <c r="I62037" s="1"/>
      <c r="J62037" s="8"/>
      <c r="K62037" s="8"/>
      <c r="L62037" s="1"/>
    </row>
    <row r="62038" spans="3:12" ht="20.25" customHeight="1">
      <c r="C62038" s="1"/>
      <c r="E62038" s="1"/>
      <c r="G62038" s="1"/>
      <c r="H62038" s="10"/>
      <c r="I62038" s="1"/>
      <c r="J62038" s="8"/>
      <c r="K62038" s="8"/>
      <c r="L62038" s="1"/>
    </row>
    <row r="62039" spans="3:12" ht="20.25" customHeight="1">
      <c r="C62039" s="1"/>
      <c r="E62039" s="1"/>
      <c r="G62039" s="1"/>
      <c r="H62039" s="10"/>
      <c r="I62039" s="1"/>
      <c r="J62039" s="8"/>
      <c r="K62039" s="8"/>
      <c r="L62039" s="1"/>
    </row>
    <row r="62040" spans="3:12" ht="20.25" customHeight="1">
      <c r="C62040" s="1"/>
      <c r="E62040" s="1"/>
      <c r="G62040" s="1"/>
      <c r="H62040" s="10"/>
      <c r="I62040" s="1"/>
      <c r="J62040" s="8"/>
      <c r="K62040" s="8"/>
      <c r="L62040" s="1"/>
    </row>
    <row r="62041" spans="3:12" ht="20.25" customHeight="1">
      <c r="C62041" s="1"/>
      <c r="E62041" s="1"/>
      <c r="G62041" s="1"/>
      <c r="H62041" s="10"/>
      <c r="I62041" s="1"/>
      <c r="J62041" s="8"/>
      <c r="K62041" s="8"/>
      <c r="L62041" s="1"/>
    </row>
    <row r="62042" spans="3:12" ht="20.25" customHeight="1">
      <c r="C62042" s="1"/>
      <c r="E62042" s="1"/>
      <c r="G62042" s="1"/>
      <c r="H62042" s="10"/>
      <c r="I62042" s="1"/>
      <c r="J62042" s="8"/>
      <c r="K62042" s="8"/>
      <c r="L62042" s="1"/>
    </row>
    <row r="62043" spans="3:12" ht="20.25" customHeight="1">
      <c r="C62043" s="1"/>
      <c r="E62043" s="1"/>
      <c r="G62043" s="1"/>
      <c r="H62043" s="10"/>
      <c r="I62043" s="1"/>
      <c r="J62043" s="8"/>
      <c r="K62043" s="8"/>
      <c r="L62043" s="1"/>
    </row>
    <row r="62044" spans="3:12" ht="20.25" customHeight="1">
      <c r="C62044" s="1"/>
      <c r="E62044" s="1"/>
      <c r="G62044" s="1"/>
      <c r="H62044" s="10"/>
      <c r="I62044" s="1"/>
      <c r="J62044" s="8"/>
      <c r="K62044" s="8"/>
      <c r="L62044" s="1"/>
    </row>
    <row r="62045" spans="3:12" ht="20.25" customHeight="1">
      <c r="C62045" s="1"/>
      <c r="E62045" s="1"/>
      <c r="G62045" s="1"/>
      <c r="H62045" s="10"/>
      <c r="I62045" s="1"/>
      <c r="J62045" s="8"/>
      <c r="K62045" s="8"/>
      <c r="L62045" s="1"/>
    </row>
    <row r="62046" spans="3:12" ht="20.25" customHeight="1">
      <c r="C62046" s="1"/>
      <c r="E62046" s="1"/>
      <c r="G62046" s="1"/>
      <c r="H62046" s="10"/>
      <c r="I62046" s="1"/>
      <c r="J62046" s="8"/>
      <c r="K62046" s="8"/>
      <c r="L62046" s="1"/>
    </row>
    <row r="62047" spans="3:12" ht="20.25" customHeight="1">
      <c r="C62047" s="1"/>
      <c r="E62047" s="1"/>
      <c r="G62047" s="1"/>
      <c r="H62047" s="10"/>
      <c r="I62047" s="1"/>
      <c r="J62047" s="8"/>
      <c r="K62047" s="8"/>
      <c r="L62047" s="1"/>
    </row>
    <row r="62048" spans="3:12" ht="20.25" customHeight="1">
      <c r="C62048" s="1"/>
      <c r="E62048" s="1"/>
      <c r="G62048" s="1"/>
      <c r="H62048" s="10"/>
      <c r="I62048" s="1"/>
      <c r="J62048" s="8"/>
      <c r="K62048" s="8"/>
      <c r="L62048" s="1"/>
    </row>
    <row r="62049" spans="3:12" ht="20.25" customHeight="1">
      <c r="C62049" s="1"/>
      <c r="E62049" s="1"/>
      <c r="G62049" s="1"/>
      <c r="H62049" s="10"/>
      <c r="I62049" s="1"/>
      <c r="J62049" s="8"/>
      <c r="K62049" s="8"/>
      <c r="L62049" s="1"/>
    </row>
    <row r="62050" spans="3:12" ht="20.25" customHeight="1">
      <c r="C62050" s="1"/>
      <c r="E62050" s="1"/>
      <c r="G62050" s="1"/>
      <c r="H62050" s="10"/>
      <c r="I62050" s="1"/>
      <c r="J62050" s="8"/>
      <c r="K62050" s="8"/>
      <c r="L62050" s="1"/>
    </row>
    <row r="62051" spans="3:12" ht="20.25" customHeight="1">
      <c r="C62051" s="1"/>
      <c r="E62051" s="1"/>
      <c r="G62051" s="1"/>
      <c r="H62051" s="10"/>
      <c r="I62051" s="1"/>
      <c r="J62051" s="8"/>
      <c r="K62051" s="8"/>
      <c r="L62051" s="1"/>
    </row>
    <row r="62052" spans="3:12" ht="20.25" customHeight="1">
      <c r="C62052" s="1"/>
      <c r="E62052" s="1"/>
      <c r="G62052" s="1"/>
      <c r="H62052" s="10"/>
      <c r="I62052" s="1"/>
      <c r="J62052" s="8"/>
      <c r="K62052" s="8"/>
      <c r="L62052" s="1"/>
    </row>
    <row r="62053" spans="3:12" ht="20.25" customHeight="1">
      <c r="C62053" s="1"/>
      <c r="E62053" s="1"/>
      <c r="G62053" s="1"/>
      <c r="H62053" s="10"/>
      <c r="I62053" s="1"/>
      <c r="J62053" s="8"/>
      <c r="K62053" s="8"/>
      <c r="L62053" s="1"/>
    </row>
    <row r="62054" spans="3:12" ht="20.25" customHeight="1">
      <c r="C62054" s="1"/>
      <c r="E62054" s="1"/>
      <c r="G62054" s="1"/>
      <c r="H62054" s="10"/>
      <c r="I62054" s="1"/>
      <c r="J62054" s="8"/>
      <c r="K62054" s="8"/>
      <c r="L62054" s="1"/>
    </row>
    <row r="62055" spans="3:12" ht="20.25" customHeight="1">
      <c r="C62055" s="1"/>
      <c r="E62055" s="1"/>
      <c r="G62055" s="1"/>
      <c r="H62055" s="10"/>
      <c r="I62055" s="1"/>
      <c r="J62055" s="8"/>
      <c r="K62055" s="8"/>
      <c r="L62055" s="1"/>
    </row>
    <row r="62056" spans="3:12" ht="20.25" customHeight="1">
      <c r="C62056" s="1"/>
      <c r="E62056" s="1"/>
      <c r="G62056" s="1"/>
      <c r="H62056" s="10"/>
      <c r="I62056" s="1"/>
      <c r="J62056" s="8"/>
      <c r="K62056" s="8"/>
      <c r="L62056" s="1"/>
    </row>
    <row r="62057" spans="3:12" ht="20.25" customHeight="1">
      <c r="C62057" s="1"/>
      <c r="E62057" s="1"/>
      <c r="G62057" s="1"/>
      <c r="H62057" s="10"/>
      <c r="I62057" s="1"/>
      <c r="J62057" s="8"/>
      <c r="K62057" s="8"/>
      <c r="L62057" s="1"/>
    </row>
    <row r="62058" spans="3:12" ht="20.25" customHeight="1">
      <c r="C62058" s="1"/>
      <c r="E62058" s="1"/>
      <c r="G62058" s="1"/>
      <c r="H62058" s="10"/>
      <c r="I62058" s="1"/>
      <c r="J62058" s="8"/>
      <c r="K62058" s="8"/>
      <c r="L62058" s="1"/>
    </row>
    <row r="62059" spans="3:12" ht="20.25" customHeight="1">
      <c r="C62059" s="1"/>
      <c r="E62059" s="1"/>
      <c r="G62059" s="1"/>
      <c r="H62059" s="10"/>
      <c r="I62059" s="1"/>
      <c r="J62059" s="8"/>
      <c r="K62059" s="8"/>
      <c r="L62059" s="1"/>
    </row>
    <row r="62060" spans="3:12" ht="20.25" customHeight="1">
      <c r="C62060" s="1"/>
      <c r="E62060" s="1"/>
      <c r="G62060" s="1"/>
      <c r="H62060" s="10"/>
      <c r="I62060" s="1"/>
      <c r="J62060" s="8"/>
      <c r="K62060" s="8"/>
      <c r="L62060" s="1"/>
    </row>
    <row r="62061" spans="3:12" ht="20.25" customHeight="1">
      <c r="C62061" s="1"/>
      <c r="E62061" s="1"/>
      <c r="G62061" s="1"/>
      <c r="H62061" s="10"/>
      <c r="I62061" s="1"/>
      <c r="J62061" s="8"/>
      <c r="K62061" s="8"/>
      <c r="L62061" s="1"/>
    </row>
    <row r="62062" spans="3:12" ht="20.25" customHeight="1">
      <c r="C62062" s="1"/>
      <c r="E62062" s="1"/>
      <c r="G62062" s="1"/>
      <c r="H62062" s="10"/>
      <c r="I62062" s="1"/>
      <c r="J62062" s="8"/>
      <c r="K62062" s="8"/>
      <c r="L62062" s="1"/>
    </row>
    <row r="62063" spans="3:12" ht="20.25" customHeight="1">
      <c r="C62063" s="1"/>
      <c r="E62063" s="1"/>
      <c r="G62063" s="1"/>
      <c r="H62063" s="10"/>
      <c r="I62063" s="1"/>
      <c r="J62063" s="8"/>
      <c r="K62063" s="8"/>
      <c r="L62063" s="1"/>
    </row>
    <row r="62064" spans="3:12" ht="20.25" customHeight="1">
      <c r="C62064" s="1"/>
      <c r="E62064" s="1"/>
      <c r="G62064" s="1"/>
      <c r="H62064" s="10"/>
      <c r="I62064" s="1"/>
      <c r="J62064" s="8"/>
      <c r="K62064" s="8"/>
      <c r="L62064" s="1"/>
    </row>
    <row r="62065" spans="3:12" ht="20.25" customHeight="1">
      <c r="C62065" s="1"/>
      <c r="E62065" s="1"/>
      <c r="G62065" s="1"/>
      <c r="H62065" s="10"/>
      <c r="I62065" s="1"/>
      <c r="J62065" s="8"/>
      <c r="K62065" s="8"/>
      <c r="L62065" s="1"/>
    </row>
    <row r="62066" spans="3:12" ht="20.25" customHeight="1">
      <c r="C62066" s="1"/>
      <c r="E62066" s="1"/>
      <c r="G62066" s="1"/>
      <c r="H62066" s="10"/>
      <c r="I62066" s="1"/>
      <c r="J62066" s="8"/>
      <c r="K62066" s="8"/>
      <c r="L62066" s="1"/>
    </row>
    <row r="62067" spans="3:12" ht="20.25" customHeight="1">
      <c r="C62067" s="1"/>
      <c r="E62067" s="1"/>
      <c r="G62067" s="1"/>
      <c r="H62067" s="10"/>
      <c r="I62067" s="1"/>
      <c r="J62067" s="8"/>
      <c r="K62067" s="8"/>
      <c r="L62067" s="1"/>
    </row>
    <row r="62068" spans="3:12" ht="20.25" customHeight="1">
      <c r="C62068" s="1"/>
      <c r="E62068" s="1"/>
      <c r="G62068" s="1"/>
      <c r="H62068" s="10"/>
      <c r="I62068" s="1"/>
      <c r="J62068" s="8"/>
      <c r="K62068" s="8"/>
      <c r="L62068" s="1"/>
    </row>
    <row r="62069" spans="3:12" ht="20.25" customHeight="1">
      <c r="C62069" s="1"/>
      <c r="E62069" s="1"/>
      <c r="G62069" s="1"/>
      <c r="H62069" s="10"/>
      <c r="I62069" s="1"/>
      <c r="J62069" s="8"/>
      <c r="K62069" s="8"/>
      <c r="L62069" s="1"/>
    </row>
    <row r="62070" spans="3:12" ht="20.25" customHeight="1">
      <c r="C62070" s="1"/>
      <c r="E62070" s="1"/>
      <c r="G62070" s="1"/>
      <c r="H62070" s="10"/>
      <c r="I62070" s="1"/>
      <c r="J62070" s="8"/>
      <c r="K62070" s="8"/>
      <c r="L62070" s="1"/>
    </row>
    <row r="62071" spans="3:12" ht="20.25" customHeight="1">
      <c r="C62071" s="1"/>
      <c r="E62071" s="1"/>
      <c r="G62071" s="1"/>
      <c r="H62071" s="10"/>
      <c r="I62071" s="1"/>
      <c r="J62071" s="8"/>
      <c r="K62071" s="8"/>
      <c r="L62071" s="1"/>
    </row>
    <row r="62072" spans="3:12" ht="20.25" customHeight="1">
      <c r="C62072" s="1"/>
      <c r="E62072" s="1"/>
      <c r="G62072" s="1"/>
      <c r="H62072" s="10"/>
      <c r="I62072" s="1"/>
      <c r="J62072" s="8"/>
      <c r="K62072" s="8"/>
      <c r="L62072" s="1"/>
    </row>
    <row r="62073" spans="3:12" ht="20.25" customHeight="1">
      <c r="C62073" s="1"/>
      <c r="E62073" s="1"/>
      <c r="G62073" s="1"/>
      <c r="H62073" s="10"/>
      <c r="I62073" s="1"/>
      <c r="J62073" s="8"/>
      <c r="K62073" s="8"/>
      <c r="L62073" s="1"/>
    </row>
    <row r="62074" spans="3:12" ht="20.25" customHeight="1">
      <c r="C62074" s="1"/>
      <c r="E62074" s="1"/>
      <c r="G62074" s="1"/>
      <c r="H62074" s="10"/>
      <c r="I62074" s="1"/>
      <c r="J62074" s="8"/>
      <c r="K62074" s="8"/>
      <c r="L62074" s="1"/>
    </row>
    <row r="62075" spans="3:12" ht="20.25" customHeight="1">
      <c r="C62075" s="1"/>
      <c r="E62075" s="1"/>
      <c r="G62075" s="1"/>
      <c r="H62075" s="10"/>
      <c r="I62075" s="1"/>
      <c r="J62075" s="8"/>
      <c r="K62075" s="8"/>
      <c r="L62075" s="1"/>
    </row>
    <row r="62076" spans="3:12" ht="20.25" customHeight="1">
      <c r="C62076" s="1"/>
      <c r="E62076" s="1"/>
      <c r="G62076" s="1"/>
      <c r="H62076" s="10"/>
      <c r="I62076" s="1"/>
      <c r="J62076" s="8"/>
      <c r="K62076" s="8"/>
      <c r="L62076" s="1"/>
    </row>
    <row r="62077" spans="3:12" ht="20.25" customHeight="1">
      <c r="C62077" s="1"/>
      <c r="E62077" s="1"/>
      <c r="G62077" s="1"/>
      <c r="H62077" s="10"/>
      <c r="I62077" s="1"/>
      <c r="J62077" s="8"/>
      <c r="K62077" s="8"/>
      <c r="L62077" s="1"/>
    </row>
    <row r="62078" spans="3:12" ht="20.25" customHeight="1">
      <c r="C62078" s="1"/>
      <c r="E62078" s="1"/>
      <c r="G62078" s="1"/>
      <c r="H62078" s="10"/>
      <c r="I62078" s="1"/>
      <c r="J62078" s="8"/>
      <c r="K62078" s="8"/>
      <c r="L62078" s="1"/>
    </row>
    <row r="62079" spans="3:12" ht="20.25" customHeight="1">
      <c r="C62079" s="1"/>
      <c r="E62079" s="1"/>
      <c r="G62079" s="1"/>
      <c r="H62079" s="10"/>
      <c r="I62079" s="1"/>
      <c r="J62079" s="8"/>
      <c r="K62079" s="8"/>
      <c r="L62079" s="1"/>
    </row>
    <row r="62080" spans="3:12" ht="20.25" customHeight="1">
      <c r="C62080" s="1"/>
      <c r="E62080" s="1"/>
      <c r="G62080" s="1"/>
      <c r="H62080" s="10"/>
      <c r="I62080" s="1"/>
      <c r="J62080" s="8"/>
      <c r="K62080" s="8"/>
      <c r="L62080" s="1"/>
    </row>
    <row r="62081" spans="3:12" ht="20.25" customHeight="1">
      <c r="C62081" s="1"/>
      <c r="E62081" s="1"/>
      <c r="G62081" s="1"/>
      <c r="H62081" s="10"/>
      <c r="I62081" s="1"/>
      <c r="J62081" s="8"/>
      <c r="K62081" s="8"/>
      <c r="L62081" s="1"/>
    </row>
    <row r="62082" spans="3:12" ht="20.25" customHeight="1">
      <c r="C62082" s="1"/>
      <c r="E62082" s="1"/>
      <c r="G62082" s="1"/>
      <c r="H62082" s="10"/>
      <c r="I62082" s="1"/>
      <c r="J62082" s="8"/>
      <c r="K62082" s="8"/>
      <c r="L62082" s="1"/>
    </row>
    <row r="62083" spans="3:12" ht="20.25" customHeight="1">
      <c r="C62083" s="1"/>
      <c r="E62083" s="1"/>
      <c r="G62083" s="1"/>
      <c r="H62083" s="10"/>
      <c r="I62083" s="1"/>
      <c r="J62083" s="8"/>
      <c r="K62083" s="8"/>
      <c r="L62083" s="1"/>
    </row>
    <row r="62084" spans="3:12" ht="20.25" customHeight="1">
      <c r="C62084" s="1"/>
      <c r="E62084" s="1"/>
      <c r="G62084" s="1"/>
      <c r="H62084" s="10"/>
      <c r="I62084" s="1"/>
      <c r="J62084" s="8"/>
      <c r="K62084" s="8"/>
      <c r="L62084" s="1"/>
    </row>
    <row r="62085" spans="3:12" ht="20.25" customHeight="1">
      <c r="C62085" s="1"/>
      <c r="E62085" s="1"/>
      <c r="G62085" s="1"/>
      <c r="H62085" s="10"/>
      <c r="I62085" s="1"/>
      <c r="J62085" s="8"/>
      <c r="K62085" s="8"/>
      <c r="L62085" s="1"/>
    </row>
    <row r="62086" spans="3:12" ht="20.25" customHeight="1">
      <c r="C62086" s="1"/>
      <c r="E62086" s="1"/>
      <c r="G62086" s="1"/>
      <c r="H62086" s="10"/>
      <c r="I62086" s="1"/>
      <c r="J62086" s="8"/>
      <c r="K62086" s="8"/>
      <c r="L62086" s="1"/>
    </row>
    <row r="62087" spans="3:12" ht="20.25" customHeight="1">
      <c r="C62087" s="1"/>
      <c r="E62087" s="1"/>
      <c r="G62087" s="1"/>
      <c r="H62087" s="10"/>
      <c r="I62087" s="1"/>
      <c r="J62087" s="8"/>
      <c r="K62087" s="8"/>
      <c r="L62087" s="1"/>
    </row>
    <row r="62088" spans="3:12" ht="20.25" customHeight="1">
      <c r="C62088" s="1"/>
      <c r="E62088" s="1"/>
      <c r="G62088" s="1"/>
      <c r="H62088" s="10"/>
      <c r="I62088" s="1"/>
      <c r="J62088" s="8"/>
      <c r="K62088" s="8"/>
      <c r="L62088" s="1"/>
    </row>
    <row r="62089" spans="3:12" ht="20.25" customHeight="1">
      <c r="C62089" s="1"/>
      <c r="E62089" s="1"/>
      <c r="G62089" s="1"/>
      <c r="H62089" s="10"/>
      <c r="I62089" s="1"/>
      <c r="J62089" s="8"/>
      <c r="K62089" s="8"/>
      <c r="L62089" s="1"/>
    </row>
    <row r="62090" spans="3:12" ht="20.25" customHeight="1">
      <c r="C62090" s="1"/>
      <c r="E62090" s="1"/>
      <c r="G62090" s="1"/>
      <c r="H62090" s="10"/>
      <c r="I62090" s="1"/>
      <c r="J62090" s="8"/>
      <c r="K62090" s="8"/>
      <c r="L62090" s="1"/>
    </row>
    <row r="62091" spans="3:12" ht="20.25" customHeight="1">
      <c r="C62091" s="1"/>
      <c r="E62091" s="1"/>
      <c r="G62091" s="1"/>
      <c r="H62091" s="10"/>
      <c r="I62091" s="1"/>
      <c r="J62091" s="8"/>
      <c r="K62091" s="8"/>
      <c r="L62091" s="1"/>
    </row>
    <row r="62092" spans="3:12" ht="20.25" customHeight="1">
      <c r="C62092" s="1"/>
      <c r="E62092" s="1"/>
      <c r="G62092" s="1"/>
      <c r="H62092" s="10"/>
      <c r="I62092" s="1"/>
      <c r="J62092" s="8"/>
      <c r="K62092" s="8"/>
      <c r="L62092" s="1"/>
    </row>
    <row r="62093" spans="3:12" ht="20.25" customHeight="1">
      <c r="C62093" s="1"/>
      <c r="E62093" s="1"/>
      <c r="G62093" s="1"/>
      <c r="H62093" s="10"/>
      <c r="I62093" s="1"/>
      <c r="J62093" s="8"/>
      <c r="K62093" s="8"/>
      <c r="L62093" s="1"/>
    </row>
    <row r="62094" spans="3:12" ht="20.25" customHeight="1">
      <c r="C62094" s="1"/>
      <c r="E62094" s="1"/>
      <c r="G62094" s="1"/>
      <c r="H62094" s="10"/>
      <c r="I62094" s="1"/>
      <c r="J62094" s="8"/>
      <c r="K62094" s="8"/>
      <c r="L62094" s="1"/>
    </row>
    <row r="62095" spans="3:12" ht="20.25" customHeight="1">
      <c r="C62095" s="1"/>
      <c r="E62095" s="1"/>
      <c r="G62095" s="1"/>
      <c r="H62095" s="10"/>
      <c r="I62095" s="1"/>
      <c r="J62095" s="8"/>
      <c r="K62095" s="8"/>
      <c r="L62095" s="1"/>
    </row>
    <row r="62096" spans="3:12" ht="20.25" customHeight="1">
      <c r="C62096" s="1"/>
      <c r="E62096" s="1"/>
      <c r="G62096" s="1"/>
      <c r="H62096" s="10"/>
      <c r="I62096" s="1"/>
      <c r="J62096" s="8"/>
      <c r="K62096" s="8"/>
      <c r="L62096" s="1"/>
    </row>
    <row r="62097" spans="3:12" ht="20.25" customHeight="1">
      <c r="C62097" s="1"/>
      <c r="E62097" s="1"/>
      <c r="G62097" s="1"/>
      <c r="H62097" s="10"/>
      <c r="I62097" s="1"/>
      <c r="J62097" s="8"/>
      <c r="K62097" s="8"/>
      <c r="L62097" s="1"/>
    </row>
    <row r="62098" spans="3:12" ht="20.25" customHeight="1">
      <c r="C62098" s="1"/>
      <c r="E62098" s="1"/>
      <c r="G62098" s="1"/>
      <c r="H62098" s="10"/>
      <c r="I62098" s="1"/>
      <c r="J62098" s="8"/>
      <c r="K62098" s="8"/>
      <c r="L62098" s="1"/>
    </row>
    <row r="62099" spans="3:12" ht="20.25" customHeight="1">
      <c r="C62099" s="1"/>
      <c r="E62099" s="1"/>
      <c r="G62099" s="1"/>
      <c r="H62099" s="10"/>
      <c r="I62099" s="1"/>
      <c r="J62099" s="8"/>
      <c r="K62099" s="8"/>
      <c r="L62099" s="1"/>
    </row>
    <row r="62100" spans="3:12" ht="20.25" customHeight="1">
      <c r="C62100" s="1"/>
      <c r="E62100" s="1"/>
      <c r="G62100" s="1"/>
      <c r="H62100" s="10"/>
      <c r="I62100" s="1"/>
      <c r="J62100" s="8"/>
      <c r="K62100" s="8"/>
      <c r="L62100" s="1"/>
    </row>
    <row r="62101" spans="3:12" ht="20.25" customHeight="1">
      <c r="C62101" s="1"/>
      <c r="E62101" s="1"/>
      <c r="G62101" s="1"/>
      <c r="H62101" s="10"/>
      <c r="I62101" s="1"/>
      <c r="J62101" s="8"/>
      <c r="K62101" s="8"/>
      <c r="L62101" s="1"/>
    </row>
    <row r="62102" spans="3:12" ht="20.25" customHeight="1">
      <c r="C62102" s="1"/>
      <c r="E62102" s="1"/>
      <c r="G62102" s="1"/>
      <c r="H62102" s="10"/>
      <c r="I62102" s="1"/>
      <c r="J62102" s="8"/>
      <c r="K62102" s="8"/>
      <c r="L62102" s="1"/>
    </row>
    <row r="62103" spans="3:12" ht="20.25" customHeight="1">
      <c r="C62103" s="1"/>
      <c r="E62103" s="1"/>
      <c r="G62103" s="1"/>
      <c r="H62103" s="10"/>
      <c r="I62103" s="1"/>
      <c r="J62103" s="8"/>
      <c r="K62103" s="8"/>
      <c r="L62103" s="1"/>
    </row>
    <row r="62104" spans="3:12" ht="20.25" customHeight="1">
      <c r="C62104" s="1"/>
      <c r="E62104" s="1"/>
      <c r="G62104" s="1"/>
      <c r="H62104" s="10"/>
      <c r="I62104" s="1"/>
      <c r="J62104" s="8"/>
      <c r="K62104" s="8"/>
      <c r="L62104" s="1"/>
    </row>
    <row r="62105" spans="3:12" ht="20.25" customHeight="1">
      <c r="C62105" s="1"/>
      <c r="E62105" s="1"/>
      <c r="G62105" s="1"/>
      <c r="H62105" s="10"/>
      <c r="I62105" s="1"/>
      <c r="J62105" s="8"/>
      <c r="K62105" s="8"/>
      <c r="L62105" s="1"/>
    </row>
    <row r="62106" spans="3:12" ht="20.25" customHeight="1">
      <c r="C62106" s="1"/>
      <c r="E62106" s="1"/>
      <c r="G62106" s="1"/>
      <c r="H62106" s="10"/>
      <c r="I62106" s="1"/>
      <c r="J62106" s="8"/>
      <c r="K62106" s="8"/>
      <c r="L62106" s="1"/>
    </row>
    <row r="62107" spans="3:12" ht="20.25" customHeight="1">
      <c r="C62107" s="1"/>
      <c r="E62107" s="1"/>
      <c r="G62107" s="1"/>
      <c r="H62107" s="10"/>
      <c r="I62107" s="1"/>
      <c r="J62107" s="8"/>
      <c r="K62107" s="8"/>
      <c r="L62107" s="1"/>
    </row>
    <row r="62108" spans="3:12" ht="20.25" customHeight="1">
      <c r="C62108" s="1"/>
      <c r="E62108" s="1"/>
      <c r="G62108" s="1"/>
      <c r="H62108" s="10"/>
      <c r="I62108" s="1"/>
      <c r="J62108" s="8"/>
      <c r="K62108" s="8"/>
      <c r="L62108" s="1"/>
    </row>
    <row r="62109" spans="3:12" ht="20.25" customHeight="1">
      <c r="C62109" s="1"/>
      <c r="E62109" s="1"/>
      <c r="G62109" s="1"/>
      <c r="H62109" s="10"/>
      <c r="I62109" s="1"/>
      <c r="J62109" s="8"/>
      <c r="K62109" s="8"/>
      <c r="L62109" s="1"/>
    </row>
    <row r="62110" spans="3:12" ht="20.25" customHeight="1">
      <c r="C62110" s="1"/>
      <c r="E62110" s="1"/>
      <c r="G62110" s="1"/>
      <c r="H62110" s="10"/>
      <c r="I62110" s="1"/>
      <c r="J62110" s="8"/>
      <c r="K62110" s="8"/>
      <c r="L62110" s="1"/>
    </row>
    <row r="62111" spans="3:12" ht="20.25" customHeight="1">
      <c r="C62111" s="1"/>
      <c r="E62111" s="1"/>
      <c r="G62111" s="1"/>
      <c r="H62111" s="10"/>
      <c r="I62111" s="1"/>
      <c r="J62111" s="8"/>
      <c r="K62111" s="8"/>
      <c r="L62111" s="1"/>
    </row>
    <row r="62112" spans="3:12" ht="20.25" customHeight="1">
      <c r="C62112" s="1"/>
      <c r="E62112" s="1"/>
      <c r="G62112" s="1"/>
      <c r="H62112" s="10"/>
      <c r="I62112" s="1"/>
      <c r="J62112" s="8"/>
      <c r="K62112" s="8"/>
      <c r="L62112" s="1"/>
    </row>
    <row r="62113" spans="3:12" ht="20.25" customHeight="1">
      <c r="C62113" s="1"/>
      <c r="E62113" s="1"/>
      <c r="G62113" s="1"/>
      <c r="H62113" s="10"/>
      <c r="I62113" s="1"/>
      <c r="J62113" s="8"/>
      <c r="K62113" s="8"/>
      <c r="L62113" s="1"/>
    </row>
    <row r="62114" spans="3:12" ht="20.25" customHeight="1">
      <c r="C62114" s="1"/>
      <c r="E62114" s="1"/>
      <c r="G62114" s="1"/>
      <c r="H62114" s="10"/>
      <c r="I62114" s="1"/>
      <c r="J62114" s="8"/>
      <c r="K62114" s="8"/>
      <c r="L62114" s="1"/>
    </row>
    <row r="62115" spans="3:12" ht="20.25" customHeight="1">
      <c r="C62115" s="1"/>
      <c r="E62115" s="1"/>
      <c r="G62115" s="1"/>
      <c r="H62115" s="10"/>
      <c r="I62115" s="1"/>
      <c r="J62115" s="8"/>
      <c r="K62115" s="8"/>
      <c r="L62115" s="1"/>
    </row>
    <row r="62116" spans="3:12" ht="20.25" customHeight="1">
      <c r="C62116" s="1"/>
      <c r="E62116" s="1"/>
      <c r="G62116" s="1"/>
      <c r="H62116" s="10"/>
      <c r="I62116" s="1"/>
      <c r="J62116" s="8"/>
      <c r="K62116" s="8"/>
      <c r="L62116" s="1"/>
    </row>
    <row r="62117" spans="3:12" ht="20.25" customHeight="1">
      <c r="C62117" s="1"/>
      <c r="E62117" s="1"/>
      <c r="G62117" s="1"/>
      <c r="H62117" s="10"/>
      <c r="I62117" s="1"/>
      <c r="J62117" s="8"/>
      <c r="K62117" s="8"/>
      <c r="L62117" s="1"/>
    </row>
    <row r="62118" spans="3:12" ht="20.25" customHeight="1">
      <c r="C62118" s="1"/>
      <c r="E62118" s="1"/>
      <c r="G62118" s="1"/>
      <c r="H62118" s="10"/>
      <c r="I62118" s="1"/>
      <c r="J62118" s="8"/>
      <c r="K62118" s="8"/>
      <c r="L62118" s="1"/>
    </row>
    <row r="62119" spans="3:12" ht="20.25" customHeight="1">
      <c r="C62119" s="1"/>
      <c r="E62119" s="1"/>
      <c r="G62119" s="1"/>
      <c r="H62119" s="10"/>
      <c r="I62119" s="1"/>
      <c r="J62119" s="8"/>
      <c r="K62119" s="8"/>
      <c r="L62119" s="1"/>
    </row>
    <row r="62120" spans="3:12" ht="20.25" customHeight="1">
      <c r="C62120" s="1"/>
      <c r="E62120" s="1"/>
      <c r="G62120" s="1"/>
      <c r="H62120" s="10"/>
      <c r="I62120" s="1"/>
      <c r="J62120" s="8"/>
      <c r="K62120" s="8"/>
      <c r="L62120" s="1"/>
    </row>
    <row r="62121" spans="3:12" ht="20.25" customHeight="1">
      <c r="C62121" s="1"/>
      <c r="E62121" s="1"/>
      <c r="G62121" s="1"/>
      <c r="H62121" s="10"/>
      <c r="I62121" s="1"/>
      <c r="J62121" s="8"/>
      <c r="K62121" s="8"/>
      <c r="L62121" s="1"/>
    </row>
    <row r="62122" spans="3:12" ht="20.25" customHeight="1">
      <c r="C62122" s="1"/>
      <c r="E62122" s="1"/>
      <c r="G62122" s="1"/>
      <c r="H62122" s="10"/>
      <c r="I62122" s="1"/>
      <c r="J62122" s="8"/>
      <c r="K62122" s="8"/>
      <c r="L62122" s="1"/>
    </row>
    <row r="62123" spans="3:12" ht="20.25" customHeight="1">
      <c r="C62123" s="1"/>
      <c r="E62123" s="1"/>
      <c r="G62123" s="1"/>
      <c r="H62123" s="10"/>
      <c r="I62123" s="1"/>
      <c r="J62123" s="8"/>
      <c r="K62123" s="8"/>
      <c r="L62123" s="1"/>
    </row>
    <row r="62124" spans="3:12" ht="20.25" customHeight="1">
      <c r="C62124" s="1"/>
      <c r="E62124" s="1"/>
      <c r="G62124" s="1"/>
      <c r="H62124" s="10"/>
      <c r="I62124" s="1"/>
      <c r="J62124" s="8"/>
      <c r="K62124" s="8"/>
      <c r="L62124" s="1"/>
    </row>
    <row r="62125" spans="3:12" ht="20.25" customHeight="1">
      <c r="C62125" s="1"/>
      <c r="E62125" s="1"/>
      <c r="G62125" s="1"/>
      <c r="H62125" s="10"/>
      <c r="I62125" s="1"/>
      <c r="J62125" s="8"/>
      <c r="K62125" s="8"/>
      <c r="L62125" s="1"/>
    </row>
    <row r="62126" spans="3:12" ht="20.25" customHeight="1">
      <c r="C62126" s="1"/>
      <c r="E62126" s="1"/>
      <c r="G62126" s="1"/>
      <c r="H62126" s="10"/>
      <c r="I62126" s="1"/>
      <c r="J62126" s="8"/>
      <c r="K62126" s="8"/>
      <c r="L62126" s="1"/>
    </row>
    <row r="62127" spans="3:12" ht="20.25" customHeight="1">
      <c r="C62127" s="1"/>
      <c r="E62127" s="1"/>
      <c r="G62127" s="1"/>
      <c r="H62127" s="10"/>
      <c r="I62127" s="1"/>
      <c r="J62127" s="8"/>
      <c r="K62127" s="8"/>
      <c r="L62127" s="1"/>
    </row>
    <row r="62128" spans="3:12" ht="20.25" customHeight="1">
      <c r="C62128" s="1"/>
      <c r="E62128" s="1"/>
      <c r="G62128" s="1"/>
      <c r="H62128" s="10"/>
      <c r="I62128" s="1"/>
      <c r="J62128" s="8"/>
      <c r="K62128" s="8"/>
      <c r="L62128" s="1"/>
    </row>
    <row r="62129" spans="3:12" ht="20.25" customHeight="1">
      <c r="C62129" s="1"/>
      <c r="E62129" s="1"/>
      <c r="G62129" s="1"/>
      <c r="H62129" s="10"/>
      <c r="I62129" s="1"/>
      <c r="J62129" s="8"/>
      <c r="K62129" s="8"/>
      <c r="L62129" s="1"/>
    </row>
    <row r="62130" spans="3:12" ht="20.25" customHeight="1">
      <c r="C62130" s="1"/>
      <c r="E62130" s="1"/>
      <c r="G62130" s="1"/>
      <c r="H62130" s="10"/>
      <c r="I62130" s="1"/>
      <c r="J62130" s="8"/>
      <c r="K62130" s="8"/>
      <c r="L62130" s="1"/>
    </row>
    <row r="62131" spans="3:12" ht="20.25" customHeight="1">
      <c r="C62131" s="1"/>
      <c r="E62131" s="1"/>
      <c r="G62131" s="1"/>
      <c r="H62131" s="10"/>
      <c r="I62131" s="1"/>
      <c r="J62131" s="8"/>
      <c r="K62131" s="8"/>
      <c r="L62131" s="1"/>
    </row>
    <row r="62132" spans="3:12" ht="20.25" customHeight="1">
      <c r="C62132" s="1"/>
      <c r="E62132" s="1"/>
      <c r="G62132" s="1"/>
      <c r="H62132" s="10"/>
      <c r="I62132" s="1"/>
      <c r="J62132" s="8"/>
      <c r="K62132" s="8"/>
      <c r="L62132" s="1"/>
    </row>
    <row r="62133" spans="3:12" ht="20.25" customHeight="1">
      <c r="C62133" s="1"/>
      <c r="E62133" s="1"/>
      <c r="G62133" s="1"/>
      <c r="H62133" s="10"/>
      <c r="I62133" s="1"/>
      <c r="J62133" s="8"/>
      <c r="K62133" s="8"/>
      <c r="L62133" s="1"/>
    </row>
    <row r="62134" spans="3:12" ht="20.25" customHeight="1">
      <c r="C62134" s="1"/>
      <c r="E62134" s="1"/>
      <c r="G62134" s="1"/>
      <c r="H62134" s="10"/>
      <c r="I62134" s="1"/>
      <c r="J62134" s="8"/>
      <c r="K62134" s="8"/>
      <c r="L62134" s="1"/>
    </row>
    <row r="62135" spans="3:12" ht="20.25" customHeight="1">
      <c r="C62135" s="1"/>
      <c r="E62135" s="1"/>
      <c r="G62135" s="1"/>
      <c r="H62135" s="10"/>
      <c r="I62135" s="1"/>
      <c r="J62135" s="8"/>
      <c r="K62135" s="8"/>
      <c r="L62135" s="1"/>
    </row>
    <row r="62136" spans="3:12" ht="20.25" customHeight="1">
      <c r="C62136" s="1"/>
      <c r="E62136" s="1"/>
      <c r="G62136" s="1"/>
      <c r="H62136" s="10"/>
      <c r="I62136" s="1"/>
      <c r="J62136" s="8"/>
      <c r="K62136" s="8"/>
      <c r="L62136" s="1"/>
    </row>
    <row r="62137" spans="3:12" ht="20.25" customHeight="1">
      <c r="C62137" s="1"/>
      <c r="E62137" s="1"/>
      <c r="G62137" s="1"/>
      <c r="H62137" s="10"/>
      <c r="I62137" s="1"/>
      <c r="J62137" s="8"/>
      <c r="K62137" s="8"/>
      <c r="L62137" s="1"/>
    </row>
    <row r="62138" spans="3:12" ht="20.25" customHeight="1">
      <c r="C62138" s="1"/>
      <c r="E62138" s="1"/>
      <c r="G62138" s="1"/>
      <c r="H62138" s="10"/>
      <c r="I62138" s="1"/>
      <c r="J62138" s="8"/>
      <c r="K62138" s="8"/>
      <c r="L62138" s="1"/>
    </row>
    <row r="62139" spans="3:12" ht="20.25" customHeight="1">
      <c r="C62139" s="1"/>
      <c r="E62139" s="1"/>
      <c r="G62139" s="1"/>
      <c r="H62139" s="10"/>
      <c r="I62139" s="1"/>
      <c r="J62139" s="8"/>
      <c r="K62139" s="8"/>
      <c r="L62139" s="1"/>
    </row>
    <row r="62140" spans="3:12" ht="20.25" customHeight="1">
      <c r="C62140" s="1"/>
      <c r="E62140" s="1"/>
      <c r="G62140" s="1"/>
      <c r="H62140" s="10"/>
      <c r="I62140" s="1"/>
      <c r="J62140" s="8"/>
      <c r="K62140" s="8"/>
      <c r="L62140" s="1"/>
    </row>
    <row r="62141" spans="3:12" ht="20.25" customHeight="1">
      <c r="C62141" s="1"/>
      <c r="E62141" s="1"/>
      <c r="G62141" s="1"/>
      <c r="H62141" s="10"/>
      <c r="I62141" s="1"/>
      <c r="J62141" s="8"/>
      <c r="K62141" s="8"/>
      <c r="L62141" s="1"/>
    </row>
    <row r="62142" spans="3:12" ht="20.25" customHeight="1">
      <c r="C62142" s="1"/>
      <c r="E62142" s="1"/>
      <c r="G62142" s="1"/>
      <c r="H62142" s="10"/>
      <c r="I62142" s="1"/>
      <c r="J62142" s="8"/>
      <c r="K62142" s="8"/>
      <c r="L62142" s="1"/>
    </row>
    <row r="62143" spans="3:12" ht="20.25" customHeight="1">
      <c r="C62143" s="1"/>
      <c r="E62143" s="1"/>
      <c r="G62143" s="1"/>
      <c r="H62143" s="10"/>
      <c r="I62143" s="1"/>
      <c r="J62143" s="8"/>
      <c r="K62143" s="8"/>
      <c r="L62143" s="1"/>
    </row>
    <row r="62144" spans="3:12" ht="20.25" customHeight="1">
      <c r="C62144" s="1"/>
      <c r="E62144" s="1"/>
      <c r="G62144" s="1"/>
      <c r="H62144" s="10"/>
      <c r="I62144" s="1"/>
      <c r="J62144" s="8"/>
      <c r="K62144" s="8"/>
      <c r="L62144" s="1"/>
    </row>
    <row r="62145" spans="3:12" ht="20.25" customHeight="1">
      <c r="C62145" s="1"/>
      <c r="E62145" s="1"/>
      <c r="G62145" s="1"/>
      <c r="H62145" s="10"/>
      <c r="I62145" s="1"/>
      <c r="J62145" s="8"/>
      <c r="K62145" s="8"/>
      <c r="L62145" s="1"/>
    </row>
    <row r="62146" spans="3:12" ht="20.25" customHeight="1">
      <c r="C62146" s="1"/>
      <c r="E62146" s="1"/>
      <c r="G62146" s="1"/>
      <c r="H62146" s="10"/>
      <c r="I62146" s="1"/>
      <c r="J62146" s="8"/>
      <c r="K62146" s="8"/>
      <c r="L62146" s="1"/>
    </row>
    <row r="62147" spans="3:12" ht="20.25" customHeight="1">
      <c r="C62147" s="1"/>
      <c r="E62147" s="1"/>
      <c r="G62147" s="1"/>
      <c r="H62147" s="10"/>
      <c r="I62147" s="1"/>
      <c r="J62147" s="8"/>
      <c r="K62147" s="8"/>
      <c r="L62147" s="1"/>
    </row>
    <row r="62148" spans="3:12" ht="20.25" customHeight="1">
      <c r="C62148" s="1"/>
      <c r="E62148" s="1"/>
      <c r="G62148" s="1"/>
      <c r="H62148" s="10"/>
      <c r="I62148" s="1"/>
      <c r="J62148" s="8"/>
      <c r="K62148" s="8"/>
      <c r="L62148" s="1"/>
    </row>
    <row r="62149" spans="3:12" ht="20.25" customHeight="1">
      <c r="C62149" s="1"/>
      <c r="E62149" s="1"/>
      <c r="G62149" s="1"/>
      <c r="H62149" s="10"/>
      <c r="I62149" s="1"/>
      <c r="J62149" s="8"/>
      <c r="K62149" s="8"/>
      <c r="L62149" s="1"/>
    </row>
    <row r="62150" spans="3:12" ht="20.25" customHeight="1">
      <c r="C62150" s="1"/>
      <c r="E62150" s="1"/>
      <c r="G62150" s="1"/>
      <c r="H62150" s="10"/>
      <c r="I62150" s="1"/>
      <c r="J62150" s="8"/>
      <c r="K62150" s="8"/>
      <c r="L62150" s="1"/>
    </row>
    <row r="62151" spans="3:12" ht="20.25" customHeight="1">
      <c r="C62151" s="1"/>
      <c r="E62151" s="1"/>
      <c r="G62151" s="1"/>
      <c r="H62151" s="10"/>
      <c r="I62151" s="1"/>
      <c r="J62151" s="8"/>
      <c r="K62151" s="8"/>
      <c r="L62151" s="1"/>
    </row>
    <row r="62152" spans="3:12" ht="20.25" customHeight="1">
      <c r="C62152" s="1"/>
      <c r="E62152" s="1"/>
      <c r="G62152" s="1"/>
      <c r="H62152" s="10"/>
      <c r="I62152" s="1"/>
      <c r="J62152" s="8"/>
      <c r="K62152" s="8"/>
      <c r="L62152" s="1"/>
    </row>
    <row r="62153" spans="3:12" ht="20.25" customHeight="1">
      <c r="C62153" s="1"/>
      <c r="E62153" s="1"/>
      <c r="G62153" s="1"/>
      <c r="H62153" s="10"/>
      <c r="I62153" s="1"/>
      <c r="J62153" s="8"/>
      <c r="K62153" s="8"/>
      <c r="L62153" s="1"/>
    </row>
    <row r="62154" spans="3:12" ht="20.25" customHeight="1">
      <c r="C62154" s="1"/>
      <c r="E62154" s="1"/>
      <c r="G62154" s="1"/>
      <c r="H62154" s="10"/>
      <c r="I62154" s="1"/>
      <c r="J62154" s="8"/>
      <c r="K62154" s="8"/>
      <c r="L62154" s="1"/>
    </row>
    <row r="62155" spans="3:12" ht="20.25" customHeight="1">
      <c r="C62155" s="1"/>
      <c r="E62155" s="1"/>
      <c r="G62155" s="1"/>
      <c r="H62155" s="10"/>
      <c r="I62155" s="1"/>
      <c r="J62155" s="8"/>
      <c r="K62155" s="8"/>
      <c r="L62155" s="1"/>
    </row>
    <row r="62156" spans="3:12" ht="20.25" customHeight="1">
      <c r="C62156" s="1"/>
      <c r="E62156" s="1"/>
      <c r="G62156" s="1"/>
      <c r="H62156" s="10"/>
      <c r="I62156" s="1"/>
      <c r="J62156" s="8"/>
      <c r="K62156" s="8"/>
      <c r="L62156" s="1"/>
    </row>
    <row r="62157" spans="3:12" ht="20.25" customHeight="1">
      <c r="C62157" s="1"/>
      <c r="E62157" s="1"/>
      <c r="G62157" s="1"/>
      <c r="H62157" s="10"/>
      <c r="I62157" s="1"/>
      <c r="J62157" s="8"/>
      <c r="K62157" s="8"/>
      <c r="L62157" s="1"/>
    </row>
    <row r="62158" spans="3:12" ht="20.25" customHeight="1">
      <c r="C62158" s="1"/>
      <c r="E62158" s="1"/>
      <c r="G62158" s="1"/>
      <c r="H62158" s="10"/>
      <c r="I62158" s="1"/>
      <c r="J62158" s="8"/>
      <c r="K62158" s="8"/>
      <c r="L62158" s="1"/>
    </row>
    <row r="62159" spans="3:12" ht="20.25" customHeight="1">
      <c r="C62159" s="1"/>
      <c r="E62159" s="1"/>
      <c r="G62159" s="1"/>
      <c r="H62159" s="10"/>
      <c r="I62159" s="1"/>
      <c r="J62159" s="8"/>
      <c r="K62159" s="8"/>
      <c r="L62159" s="1"/>
    </row>
    <row r="62160" spans="3:12" ht="20.25" customHeight="1">
      <c r="C62160" s="1"/>
      <c r="E62160" s="1"/>
      <c r="G62160" s="1"/>
      <c r="H62160" s="10"/>
      <c r="I62160" s="1"/>
      <c r="J62160" s="8"/>
      <c r="K62160" s="8"/>
      <c r="L62160" s="1"/>
    </row>
    <row r="62161" spans="3:12" ht="20.25" customHeight="1">
      <c r="C62161" s="1"/>
      <c r="E62161" s="1"/>
      <c r="G62161" s="1"/>
      <c r="H62161" s="10"/>
      <c r="I62161" s="1"/>
      <c r="J62161" s="8"/>
      <c r="K62161" s="8"/>
      <c r="L62161" s="1"/>
    </row>
    <row r="62162" spans="3:12" ht="20.25" customHeight="1">
      <c r="C62162" s="1"/>
      <c r="E62162" s="1"/>
      <c r="G62162" s="1"/>
      <c r="H62162" s="10"/>
      <c r="I62162" s="1"/>
      <c r="J62162" s="8"/>
      <c r="K62162" s="8"/>
      <c r="L62162" s="1"/>
    </row>
    <row r="62163" spans="3:12" ht="20.25" customHeight="1">
      <c r="C62163" s="1"/>
      <c r="E62163" s="1"/>
      <c r="G62163" s="1"/>
      <c r="H62163" s="10"/>
      <c r="I62163" s="1"/>
      <c r="J62163" s="8"/>
      <c r="K62163" s="8"/>
      <c r="L62163" s="1"/>
    </row>
    <row r="62164" spans="3:12" ht="20.25" customHeight="1">
      <c r="C62164" s="1"/>
      <c r="E62164" s="1"/>
      <c r="G62164" s="1"/>
      <c r="H62164" s="10"/>
      <c r="I62164" s="1"/>
      <c r="J62164" s="8"/>
      <c r="K62164" s="8"/>
      <c r="L62164" s="1"/>
    </row>
    <row r="62165" spans="3:12" ht="20.25" customHeight="1">
      <c r="C62165" s="1"/>
      <c r="E62165" s="1"/>
      <c r="G62165" s="1"/>
      <c r="H62165" s="10"/>
      <c r="I62165" s="1"/>
      <c r="J62165" s="8"/>
      <c r="K62165" s="8"/>
      <c r="L62165" s="1"/>
    </row>
    <row r="62166" spans="3:12" ht="20.25" customHeight="1">
      <c r="C62166" s="1"/>
      <c r="E62166" s="1"/>
      <c r="G62166" s="1"/>
      <c r="H62166" s="10"/>
      <c r="I62166" s="1"/>
      <c r="J62166" s="8"/>
      <c r="K62166" s="8"/>
      <c r="L62166" s="1"/>
    </row>
    <row r="62167" spans="3:12" ht="20.25" customHeight="1">
      <c r="C62167" s="1"/>
      <c r="E62167" s="1"/>
      <c r="G62167" s="1"/>
      <c r="H62167" s="10"/>
      <c r="I62167" s="1"/>
      <c r="J62167" s="8"/>
      <c r="K62167" s="8"/>
      <c r="L62167" s="1"/>
    </row>
    <row r="62168" spans="3:12" ht="20.25" customHeight="1">
      <c r="C62168" s="1"/>
      <c r="E62168" s="1"/>
      <c r="G62168" s="1"/>
      <c r="H62168" s="10"/>
      <c r="I62168" s="1"/>
      <c r="J62168" s="8"/>
      <c r="K62168" s="8"/>
      <c r="L62168" s="1"/>
    </row>
    <row r="62169" spans="3:12" ht="20.25" customHeight="1">
      <c r="C62169" s="1"/>
      <c r="E62169" s="1"/>
      <c r="G62169" s="1"/>
      <c r="H62169" s="10"/>
      <c r="I62169" s="1"/>
      <c r="J62169" s="8"/>
      <c r="K62169" s="8"/>
      <c r="L62169" s="1"/>
    </row>
    <row r="62170" spans="3:12" ht="20.25" customHeight="1">
      <c r="C62170" s="1"/>
      <c r="E62170" s="1"/>
      <c r="G62170" s="1"/>
      <c r="H62170" s="10"/>
      <c r="I62170" s="1"/>
      <c r="J62170" s="8"/>
      <c r="K62170" s="8"/>
      <c r="L62170" s="1"/>
    </row>
    <row r="62171" spans="3:12" ht="20.25" customHeight="1">
      <c r="C62171" s="1"/>
      <c r="E62171" s="1"/>
      <c r="G62171" s="1"/>
      <c r="H62171" s="10"/>
      <c r="I62171" s="1"/>
      <c r="J62171" s="8"/>
      <c r="K62171" s="8"/>
      <c r="L62171" s="1"/>
    </row>
    <row r="62172" spans="3:12" ht="20.25" customHeight="1">
      <c r="C62172" s="1"/>
      <c r="E62172" s="1"/>
      <c r="G62172" s="1"/>
      <c r="H62172" s="10"/>
      <c r="I62172" s="1"/>
      <c r="J62172" s="8"/>
      <c r="K62172" s="8"/>
      <c r="L62172" s="1"/>
    </row>
    <row r="62173" spans="3:12" ht="20.25" customHeight="1">
      <c r="C62173" s="1"/>
      <c r="E62173" s="1"/>
      <c r="G62173" s="1"/>
      <c r="H62173" s="10"/>
      <c r="I62173" s="1"/>
      <c r="J62173" s="8"/>
      <c r="K62173" s="8"/>
      <c r="L62173" s="1"/>
    </row>
    <row r="62174" spans="3:12" ht="20.25" customHeight="1">
      <c r="C62174" s="1"/>
      <c r="E62174" s="1"/>
      <c r="G62174" s="1"/>
      <c r="H62174" s="10"/>
      <c r="I62174" s="1"/>
      <c r="J62174" s="8"/>
      <c r="K62174" s="8"/>
      <c r="L62174" s="1"/>
    </row>
    <row r="62175" spans="3:12" ht="20.25" customHeight="1">
      <c r="C62175" s="1"/>
      <c r="E62175" s="1"/>
      <c r="G62175" s="1"/>
      <c r="H62175" s="10"/>
      <c r="I62175" s="1"/>
      <c r="J62175" s="8"/>
      <c r="K62175" s="8"/>
      <c r="L62175" s="1"/>
    </row>
    <row r="62176" spans="3:12" ht="20.25" customHeight="1">
      <c r="C62176" s="1"/>
      <c r="E62176" s="1"/>
      <c r="G62176" s="1"/>
      <c r="H62176" s="10"/>
      <c r="I62176" s="1"/>
      <c r="J62176" s="8"/>
      <c r="K62176" s="8"/>
      <c r="L62176" s="1"/>
    </row>
    <row r="62177" spans="3:12" ht="20.25" customHeight="1">
      <c r="C62177" s="1"/>
      <c r="E62177" s="1"/>
      <c r="G62177" s="1"/>
      <c r="H62177" s="10"/>
      <c r="I62177" s="1"/>
      <c r="J62177" s="8"/>
      <c r="K62177" s="8"/>
      <c r="L62177" s="1"/>
    </row>
    <row r="62178" spans="3:12" ht="20.25" customHeight="1">
      <c r="C62178" s="1"/>
      <c r="E62178" s="1"/>
      <c r="G62178" s="1"/>
      <c r="H62178" s="10"/>
      <c r="I62178" s="1"/>
      <c r="J62178" s="8"/>
      <c r="K62178" s="8"/>
      <c r="L62178" s="1"/>
    </row>
    <row r="62179" spans="3:12" ht="20.25" customHeight="1">
      <c r="C62179" s="1"/>
      <c r="E62179" s="1"/>
      <c r="G62179" s="1"/>
      <c r="H62179" s="10"/>
      <c r="I62179" s="1"/>
      <c r="J62179" s="8"/>
      <c r="K62179" s="8"/>
      <c r="L62179" s="1"/>
    </row>
    <row r="62180" spans="3:12" ht="20.25" customHeight="1">
      <c r="C62180" s="1"/>
      <c r="E62180" s="1"/>
      <c r="G62180" s="1"/>
      <c r="H62180" s="10"/>
      <c r="I62180" s="1"/>
      <c r="J62180" s="8"/>
      <c r="K62180" s="8"/>
      <c r="L62180" s="1"/>
    </row>
    <row r="62181" spans="3:12" ht="20.25" customHeight="1">
      <c r="C62181" s="1"/>
      <c r="E62181" s="1"/>
      <c r="G62181" s="1"/>
      <c r="H62181" s="10"/>
      <c r="I62181" s="1"/>
      <c r="J62181" s="8"/>
      <c r="K62181" s="8"/>
      <c r="L62181" s="1"/>
    </row>
    <row r="62182" spans="3:12" ht="20.25" customHeight="1">
      <c r="C62182" s="1"/>
      <c r="E62182" s="1"/>
      <c r="G62182" s="1"/>
      <c r="H62182" s="10"/>
      <c r="I62182" s="1"/>
      <c r="J62182" s="8"/>
      <c r="K62182" s="8"/>
      <c r="L62182" s="1"/>
    </row>
    <row r="62183" spans="3:12" ht="20.25" customHeight="1">
      <c r="C62183" s="1"/>
      <c r="E62183" s="1"/>
      <c r="G62183" s="1"/>
      <c r="H62183" s="10"/>
      <c r="I62183" s="1"/>
      <c r="J62183" s="8"/>
      <c r="K62183" s="8"/>
      <c r="L62183" s="1"/>
    </row>
    <row r="62184" spans="3:12" ht="20.25" customHeight="1">
      <c r="C62184" s="1"/>
      <c r="E62184" s="1"/>
      <c r="G62184" s="1"/>
      <c r="H62184" s="10"/>
      <c r="I62184" s="1"/>
      <c r="J62184" s="8"/>
      <c r="K62184" s="8"/>
      <c r="L62184" s="1"/>
    </row>
    <row r="62185" spans="3:12" ht="20.25" customHeight="1">
      <c r="C62185" s="1"/>
      <c r="E62185" s="1"/>
      <c r="G62185" s="1"/>
      <c r="H62185" s="10"/>
      <c r="I62185" s="1"/>
      <c r="J62185" s="8"/>
      <c r="K62185" s="8"/>
      <c r="L62185" s="1"/>
    </row>
    <row r="62186" spans="3:12" ht="20.25" customHeight="1">
      <c r="C62186" s="1"/>
      <c r="E62186" s="1"/>
      <c r="G62186" s="1"/>
      <c r="H62186" s="10"/>
      <c r="I62186" s="1"/>
      <c r="J62186" s="8"/>
      <c r="K62186" s="8"/>
      <c r="L62186" s="1"/>
    </row>
    <row r="62187" spans="3:12" ht="20.25" customHeight="1">
      <c r="C62187" s="1"/>
      <c r="E62187" s="1"/>
      <c r="G62187" s="1"/>
      <c r="H62187" s="10"/>
      <c r="I62187" s="1"/>
      <c r="J62187" s="8"/>
      <c r="K62187" s="8"/>
      <c r="L62187" s="1"/>
    </row>
    <row r="62188" spans="3:12" ht="20.25" customHeight="1">
      <c r="C62188" s="1"/>
      <c r="E62188" s="1"/>
      <c r="G62188" s="1"/>
      <c r="H62188" s="10"/>
      <c r="I62188" s="1"/>
      <c r="J62188" s="8"/>
      <c r="K62188" s="8"/>
      <c r="L62188" s="1"/>
    </row>
    <row r="62189" spans="3:12" ht="20.25" customHeight="1">
      <c r="C62189" s="1"/>
      <c r="E62189" s="1"/>
      <c r="G62189" s="1"/>
      <c r="H62189" s="10"/>
      <c r="I62189" s="1"/>
      <c r="J62189" s="8"/>
      <c r="K62189" s="8"/>
      <c r="L62189" s="1"/>
    </row>
    <row r="62190" spans="3:12" ht="20.25" customHeight="1">
      <c r="C62190" s="1"/>
      <c r="E62190" s="1"/>
      <c r="G62190" s="1"/>
      <c r="H62190" s="10"/>
      <c r="I62190" s="1"/>
      <c r="J62190" s="8"/>
      <c r="K62190" s="8"/>
      <c r="L62190" s="1"/>
    </row>
    <row r="62191" spans="3:12" ht="20.25" customHeight="1">
      <c r="C62191" s="1"/>
      <c r="E62191" s="1"/>
      <c r="G62191" s="1"/>
      <c r="H62191" s="10"/>
      <c r="I62191" s="1"/>
      <c r="J62191" s="8"/>
      <c r="K62191" s="8"/>
      <c r="L62191" s="1"/>
    </row>
    <row r="62192" spans="3:12" ht="20.25" customHeight="1">
      <c r="C62192" s="1"/>
      <c r="E62192" s="1"/>
      <c r="G62192" s="1"/>
      <c r="H62192" s="10"/>
      <c r="I62192" s="1"/>
      <c r="J62192" s="8"/>
      <c r="K62192" s="8"/>
      <c r="L62192" s="1"/>
    </row>
    <row r="62193" spans="3:12" ht="20.25" customHeight="1">
      <c r="C62193" s="1"/>
      <c r="E62193" s="1"/>
      <c r="G62193" s="1"/>
      <c r="H62193" s="10"/>
      <c r="I62193" s="1"/>
      <c r="J62193" s="8"/>
      <c r="K62193" s="8"/>
      <c r="L62193" s="1"/>
    </row>
    <row r="62194" spans="3:12" ht="20.25" customHeight="1">
      <c r="C62194" s="1"/>
      <c r="E62194" s="1"/>
      <c r="G62194" s="1"/>
      <c r="H62194" s="10"/>
      <c r="I62194" s="1"/>
      <c r="J62194" s="8"/>
      <c r="K62194" s="8"/>
      <c r="L62194" s="1"/>
    </row>
    <row r="62195" spans="3:12" ht="20.25" customHeight="1">
      <c r="C62195" s="1"/>
      <c r="E62195" s="1"/>
      <c r="G62195" s="1"/>
      <c r="H62195" s="10"/>
      <c r="I62195" s="1"/>
      <c r="J62195" s="8"/>
      <c r="K62195" s="8"/>
      <c r="L62195" s="1"/>
    </row>
    <row r="62196" spans="3:12" ht="20.25" customHeight="1">
      <c r="C62196" s="1"/>
      <c r="E62196" s="1"/>
      <c r="G62196" s="1"/>
      <c r="H62196" s="10"/>
      <c r="I62196" s="1"/>
      <c r="J62196" s="8"/>
      <c r="K62196" s="8"/>
      <c r="L62196" s="1"/>
    </row>
    <row r="62197" spans="3:12" ht="20.25" customHeight="1">
      <c r="C62197" s="1"/>
      <c r="E62197" s="1"/>
      <c r="G62197" s="1"/>
      <c r="H62197" s="10"/>
      <c r="I62197" s="1"/>
      <c r="J62197" s="8"/>
      <c r="K62197" s="8"/>
      <c r="L62197" s="1"/>
    </row>
    <row r="62198" spans="3:12" ht="20.25" customHeight="1">
      <c r="C62198" s="1"/>
      <c r="E62198" s="1"/>
      <c r="G62198" s="1"/>
      <c r="H62198" s="10"/>
      <c r="I62198" s="1"/>
      <c r="J62198" s="8"/>
      <c r="K62198" s="8"/>
      <c r="L62198" s="1"/>
    </row>
    <row r="62199" spans="3:12" ht="20.25" customHeight="1">
      <c r="C62199" s="1"/>
      <c r="E62199" s="1"/>
      <c r="G62199" s="1"/>
      <c r="H62199" s="10"/>
      <c r="I62199" s="1"/>
      <c r="J62199" s="8"/>
      <c r="K62199" s="8"/>
      <c r="L62199" s="1"/>
    </row>
    <row r="62200" spans="3:12" ht="20.25" customHeight="1">
      <c r="C62200" s="1"/>
      <c r="E62200" s="1"/>
      <c r="G62200" s="1"/>
      <c r="H62200" s="10"/>
      <c r="I62200" s="1"/>
      <c r="J62200" s="8"/>
      <c r="K62200" s="8"/>
      <c r="L62200" s="1"/>
    </row>
    <row r="62201" spans="3:12" ht="20.25" customHeight="1">
      <c r="C62201" s="1"/>
      <c r="E62201" s="1"/>
      <c r="G62201" s="1"/>
      <c r="H62201" s="10"/>
      <c r="I62201" s="1"/>
      <c r="J62201" s="8"/>
      <c r="K62201" s="8"/>
      <c r="L62201" s="1"/>
    </row>
    <row r="62202" spans="3:12" ht="20.25" customHeight="1">
      <c r="C62202" s="1"/>
      <c r="E62202" s="1"/>
      <c r="G62202" s="1"/>
      <c r="H62202" s="10"/>
      <c r="I62202" s="1"/>
      <c r="J62202" s="8"/>
      <c r="K62202" s="8"/>
      <c r="L62202" s="1"/>
    </row>
    <row r="62203" spans="3:12" ht="20.25" customHeight="1">
      <c r="C62203" s="1"/>
      <c r="E62203" s="1"/>
      <c r="G62203" s="1"/>
      <c r="H62203" s="10"/>
      <c r="I62203" s="1"/>
      <c r="J62203" s="8"/>
      <c r="K62203" s="8"/>
      <c r="L62203" s="1"/>
    </row>
    <row r="62204" spans="3:12" ht="20.25" customHeight="1">
      <c r="C62204" s="1"/>
      <c r="E62204" s="1"/>
      <c r="G62204" s="1"/>
      <c r="H62204" s="10"/>
      <c r="I62204" s="1"/>
      <c r="J62204" s="8"/>
      <c r="K62204" s="8"/>
      <c r="L62204" s="1"/>
    </row>
    <row r="62205" spans="3:12" ht="20.25" customHeight="1">
      <c r="C62205" s="1"/>
      <c r="E62205" s="1"/>
      <c r="G62205" s="1"/>
      <c r="H62205" s="10"/>
      <c r="I62205" s="1"/>
      <c r="J62205" s="8"/>
      <c r="K62205" s="8"/>
      <c r="L62205" s="1"/>
    </row>
    <row r="62206" spans="3:12" ht="20.25" customHeight="1">
      <c r="C62206" s="1"/>
      <c r="E62206" s="1"/>
      <c r="G62206" s="1"/>
      <c r="H62206" s="10"/>
      <c r="I62206" s="1"/>
      <c r="J62206" s="8"/>
      <c r="K62206" s="8"/>
      <c r="L62206" s="1"/>
    </row>
    <row r="62207" spans="3:12" ht="20.25" customHeight="1">
      <c r="C62207" s="1"/>
      <c r="E62207" s="1"/>
      <c r="G62207" s="1"/>
      <c r="H62207" s="10"/>
      <c r="I62207" s="1"/>
      <c r="J62207" s="8"/>
      <c r="K62207" s="8"/>
      <c r="L62207" s="1"/>
    </row>
    <row r="62208" spans="3:12" ht="20.25" customHeight="1">
      <c r="C62208" s="1"/>
      <c r="E62208" s="1"/>
      <c r="G62208" s="1"/>
      <c r="H62208" s="10"/>
      <c r="I62208" s="1"/>
      <c r="J62208" s="8"/>
      <c r="K62208" s="8"/>
      <c r="L62208" s="1"/>
    </row>
    <row r="62209" spans="3:12" ht="20.25" customHeight="1">
      <c r="C62209" s="1"/>
      <c r="E62209" s="1"/>
      <c r="G62209" s="1"/>
      <c r="H62209" s="10"/>
      <c r="I62209" s="1"/>
      <c r="J62209" s="8"/>
      <c r="K62209" s="8"/>
      <c r="L62209" s="1"/>
    </row>
    <row r="62210" spans="3:12" ht="20.25" customHeight="1">
      <c r="C62210" s="1"/>
      <c r="E62210" s="1"/>
      <c r="G62210" s="1"/>
      <c r="H62210" s="10"/>
      <c r="I62210" s="1"/>
      <c r="J62210" s="8"/>
      <c r="K62210" s="8"/>
      <c r="L62210" s="1"/>
    </row>
    <row r="62211" spans="3:12" ht="20.25" customHeight="1">
      <c r="C62211" s="1"/>
      <c r="E62211" s="1"/>
      <c r="G62211" s="1"/>
      <c r="H62211" s="10"/>
      <c r="I62211" s="1"/>
      <c r="J62211" s="8"/>
      <c r="K62211" s="8"/>
      <c r="L62211" s="1"/>
    </row>
    <row r="62212" spans="3:12" ht="20.25" customHeight="1">
      <c r="C62212" s="1"/>
      <c r="E62212" s="1"/>
      <c r="G62212" s="1"/>
      <c r="H62212" s="10"/>
      <c r="I62212" s="1"/>
      <c r="J62212" s="8"/>
      <c r="K62212" s="8"/>
      <c r="L62212" s="1"/>
    </row>
    <row r="62213" spans="3:12" ht="20.25" customHeight="1">
      <c r="C62213" s="1"/>
      <c r="E62213" s="1"/>
      <c r="G62213" s="1"/>
      <c r="H62213" s="10"/>
      <c r="I62213" s="1"/>
      <c r="J62213" s="8"/>
      <c r="K62213" s="8"/>
      <c r="L62213" s="1"/>
    </row>
    <row r="62214" spans="3:12" ht="20.25" customHeight="1">
      <c r="C62214" s="1"/>
      <c r="E62214" s="1"/>
      <c r="G62214" s="1"/>
      <c r="H62214" s="10"/>
      <c r="I62214" s="1"/>
      <c r="J62214" s="8"/>
      <c r="K62214" s="8"/>
      <c r="L62214" s="1"/>
    </row>
    <row r="62215" spans="3:12" ht="20.25" customHeight="1">
      <c r="C62215" s="1"/>
      <c r="E62215" s="1"/>
      <c r="G62215" s="1"/>
      <c r="H62215" s="10"/>
      <c r="I62215" s="1"/>
      <c r="J62215" s="8"/>
      <c r="K62215" s="8"/>
      <c r="L62215" s="1"/>
    </row>
    <row r="62216" spans="3:12" ht="20.25" customHeight="1">
      <c r="C62216" s="1"/>
      <c r="E62216" s="1"/>
      <c r="G62216" s="1"/>
      <c r="H62216" s="10"/>
      <c r="I62216" s="1"/>
      <c r="J62216" s="8"/>
      <c r="K62216" s="8"/>
      <c r="L62216" s="1"/>
    </row>
    <row r="62217" spans="3:12" ht="20.25" customHeight="1">
      <c r="C62217" s="1"/>
      <c r="E62217" s="1"/>
      <c r="G62217" s="1"/>
      <c r="H62217" s="10"/>
      <c r="I62217" s="1"/>
      <c r="J62217" s="8"/>
      <c r="K62217" s="8"/>
      <c r="L62217" s="1"/>
    </row>
    <row r="62218" spans="3:12" ht="20.25" customHeight="1">
      <c r="C62218" s="1"/>
      <c r="E62218" s="1"/>
      <c r="G62218" s="1"/>
      <c r="H62218" s="10"/>
      <c r="I62218" s="1"/>
      <c r="J62218" s="8"/>
      <c r="K62218" s="8"/>
      <c r="L62218" s="1"/>
    </row>
    <row r="62219" spans="3:12" ht="20.25" customHeight="1">
      <c r="C62219" s="1"/>
      <c r="E62219" s="1"/>
      <c r="G62219" s="1"/>
      <c r="H62219" s="10"/>
      <c r="I62219" s="1"/>
      <c r="J62219" s="8"/>
      <c r="K62219" s="8"/>
      <c r="L62219" s="1"/>
    </row>
    <row r="62220" spans="3:12" ht="20.25" customHeight="1">
      <c r="C62220" s="1"/>
      <c r="E62220" s="1"/>
      <c r="G62220" s="1"/>
      <c r="H62220" s="10"/>
      <c r="I62220" s="1"/>
      <c r="J62220" s="8"/>
      <c r="K62220" s="8"/>
      <c r="L62220" s="1"/>
    </row>
    <row r="62221" spans="3:12" ht="20.25" customHeight="1">
      <c r="C62221" s="1"/>
      <c r="E62221" s="1"/>
      <c r="G62221" s="1"/>
      <c r="H62221" s="10"/>
      <c r="I62221" s="1"/>
      <c r="J62221" s="8"/>
      <c r="K62221" s="8"/>
      <c r="L62221" s="1"/>
    </row>
    <row r="62222" spans="3:12" ht="20.25" customHeight="1">
      <c r="C62222" s="1"/>
      <c r="E62222" s="1"/>
      <c r="G62222" s="1"/>
      <c r="H62222" s="10"/>
      <c r="I62222" s="1"/>
      <c r="J62222" s="8"/>
      <c r="K62222" s="8"/>
      <c r="L62222" s="1"/>
    </row>
    <row r="62223" spans="3:12" ht="20.25" customHeight="1">
      <c r="C62223" s="1"/>
      <c r="E62223" s="1"/>
      <c r="G62223" s="1"/>
      <c r="H62223" s="10"/>
      <c r="I62223" s="1"/>
      <c r="J62223" s="8"/>
      <c r="K62223" s="8"/>
      <c r="L62223" s="1"/>
    </row>
    <row r="62224" spans="3:12" ht="20.25" customHeight="1">
      <c r="C62224" s="1"/>
      <c r="E62224" s="1"/>
      <c r="G62224" s="1"/>
      <c r="H62224" s="10"/>
      <c r="I62224" s="1"/>
      <c r="J62224" s="8"/>
      <c r="K62224" s="8"/>
      <c r="L62224" s="1"/>
    </row>
    <row r="62225" spans="3:12" ht="20.25" customHeight="1">
      <c r="C62225" s="1"/>
      <c r="E62225" s="1"/>
      <c r="G62225" s="1"/>
      <c r="H62225" s="10"/>
      <c r="I62225" s="1"/>
      <c r="J62225" s="8"/>
      <c r="K62225" s="8"/>
      <c r="L62225" s="1"/>
    </row>
    <row r="62226" spans="3:12" ht="20.25" customHeight="1">
      <c r="C62226" s="1"/>
      <c r="E62226" s="1"/>
      <c r="G62226" s="1"/>
      <c r="H62226" s="10"/>
      <c r="I62226" s="1"/>
      <c r="J62226" s="8"/>
      <c r="K62226" s="8"/>
      <c r="L62226" s="1"/>
    </row>
    <row r="62227" spans="3:12" ht="20.25" customHeight="1">
      <c r="C62227" s="1"/>
      <c r="E62227" s="1"/>
      <c r="G62227" s="1"/>
      <c r="H62227" s="10"/>
      <c r="I62227" s="1"/>
      <c r="J62227" s="8"/>
      <c r="K62227" s="8"/>
      <c r="L62227" s="1"/>
    </row>
    <row r="62228" spans="3:12" ht="20.25" customHeight="1">
      <c r="C62228" s="1"/>
      <c r="E62228" s="1"/>
      <c r="G62228" s="1"/>
      <c r="H62228" s="10"/>
      <c r="I62228" s="1"/>
      <c r="J62228" s="8"/>
      <c r="K62228" s="8"/>
      <c r="L62228" s="1"/>
    </row>
    <row r="62229" spans="3:12" ht="20.25" customHeight="1">
      <c r="C62229" s="1"/>
      <c r="E62229" s="1"/>
      <c r="G62229" s="1"/>
      <c r="H62229" s="10"/>
      <c r="I62229" s="1"/>
      <c r="J62229" s="8"/>
      <c r="K62229" s="8"/>
      <c r="L62229" s="1"/>
    </row>
    <row r="62230" spans="3:12" ht="20.25" customHeight="1">
      <c r="C62230" s="1"/>
      <c r="E62230" s="1"/>
      <c r="G62230" s="1"/>
      <c r="H62230" s="10"/>
      <c r="I62230" s="1"/>
      <c r="J62230" s="8"/>
      <c r="K62230" s="8"/>
      <c r="L62230" s="1"/>
    </row>
    <row r="62231" spans="3:12" ht="20.25" customHeight="1">
      <c r="C62231" s="1"/>
      <c r="E62231" s="1"/>
      <c r="G62231" s="1"/>
      <c r="H62231" s="10"/>
      <c r="I62231" s="1"/>
      <c r="J62231" s="8"/>
      <c r="K62231" s="8"/>
      <c r="L62231" s="1"/>
    </row>
    <row r="62232" spans="3:12" ht="20.25" customHeight="1">
      <c r="C62232" s="1"/>
      <c r="E62232" s="1"/>
      <c r="G62232" s="1"/>
      <c r="H62232" s="10"/>
      <c r="I62232" s="1"/>
      <c r="J62232" s="8"/>
      <c r="K62232" s="8"/>
      <c r="L62232" s="1"/>
    </row>
    <row r="62233" spans="3:12" ht="20.25" customHeight="1">
      <c r="C62233" s="1"/>
      <c r="E62233" s="1"/>
      <c r="G62233" s="1"/>
      <c r="H62233" s="10"/>
      <c r="I62233" s="1"/>
      <c r="J62233" s="8"/>
      <c r="K62233" s="8"/>
      <c r="L62233" s="1"/>
    </row>
    <row r="62234" spans="3:12" ht="20.25" customHeight="1">
      <c r="C62234" s="1"/>
      <c r="E62234" s="1"/>
      <c r="G62234" s="1"/>
      <c r="H62234" s="10"/>
      <c r="I62234" s="1"/>
      <c r="J62234" s="8"/>
      <c r="K62234" s="8"/>
      <c r="L62234" s="1"/>
    </row>
    <row r="62235" spans="3:12" ht="20.25" customHeight="1">
      <c r="C62235" s="1"/>
      <c r="E62235" s="1"/>
      <c r="G62235" s="1"/>
      <c r="H62235" s="10"/>
      <c r="I62235" s="1"/>
      <c r="J62235" s="8"/>
      <c r="K62235" s="8"/>
      <c r="L62235" s="1"/>
    </row>
    <row r="62236" spans="3:12" ht="20.25" customHeight="1">
      <c r="C62236" s="1"/>
      <c r="E62236" s="1"/>
      <c r="G62236" s="1"/>
      <c r="H62236" s="10"/>
      <c r="I62236" s="1"/>
      <c r="J62236" s="8"/>
      <c r="K62236" s="8"/>
      <c r="L62236" s="1"/>
    </row>
    <row r="62237" spans="3:12" ht="20.25" customHeight="1">
      <c r="C62237" s="1"/>
      <c r="E62237" s="1"/>
      <c r="G62237" s="1"/>
      <c r="H62237" s="10"/>
      <c r="I62237" s="1"/>
      <c r="J62237" s="8"/>
      <c r="K62237" s="8"/>
      <c r="L62237" s="1"/>
    </row>
    <row r="62238" spans="3:12" ht="20.25" customHeight="1">
      <c r="C62238" s="1"/>
      <c r="E62238" s="1"/>
      <c r="G62238" s="1"/>
      <c r="H62238" s="10"/>
      <c r="I62238" s="1"/>
      <c r="J62238" s="8"/>
      <c r="K62238" s="8"/>
      <c r="L62238" s="1"/>
    </row>
    <row r="62239" spans="3:12" ht="20.25" customHeight="1">
      <c r="C62239" s="1"/>
      <c r="E62239" s="1"/>
      <c r="G62239" s="1"/>
      <c r="H62239" s="10"/>
      <c r="I62239" s="1"/>
      <c r="J62239" s="8"/>
      <c r="K62239" s="8"/>
      <c r="L62239" s="1"/>
    </row>
    <row r="62240" spans="3:12" ht="20.25" customHeight="1">
      <c r="C62240" s="1"/>
      <c r="E62240" s="1"/>
      <c r="G62240" s="1"/>
      <c r="H62240" s="10"/>
      <c r="I62240" s="1"/>
      <c r="J62240" s="8"/>
      <c r="K62240" s="8"/>
      <c r="L62240" s="1"/>
    </row>
    <row r="62241" spans="3:12" ht="20.25" customHeight="1">
      <c r="C62241" s="1"/>
      <c r="E62241" s="1"/>
      <c r="G62241" s="1"/>
      <c r="H62241" s="10"/>
      <c r="I62241" s="1"/>
      <c r="J62241" s="8"/>
      <c r="K62241" s="8"/>
      <c r="L62241" s="1"/>
    </row>
    <row r="62242" spans="3:12" ht="20.25" customHeight="1">
      <c r="C62242" s="1"/>
      <c r="E62242" s="1"/>
      <c r="G62242" s="1"/>
      <c r="H62242" s="10"/>
      <c r="I62242" s="1"/>
      <c r="J62242" s="8"/>
      <c r="K62242" s="8"/>
      <c r="L62242" s="1"/>
    </row>
    <row r="62243" spans="3:12" ht="20.25" customHeight="1">
      <c r="C62243" s="1"/>
      <c r="E62243" s="1"/>
      <c r="G62243" s="1"/>
      <c r="H62243" s="10"/>
      <c r="I62243" s="1"/>
      <c r="J62243" s="8"/>
      <c r="K62243" s="8"/>
      <c r="L62243" s="1"/>
    </row>
    <row r="62244" spans="3:12" ht="20.25" customHeight="1">
      <c r="C62244" s="1"/>
      <c r="E62244" s="1"/>
      <c r="G62244" s="1"/>
      <c r="H62244" s="10"/>
      <c r="I62244" s="1"/>
      <c r="J62244" s="8"/>
      <c r="K62244" s="8"/>
      <c r="L62244" s="1"/>
    </row>
    <row r="62245" spans="3:12" ht="20.25" customHeight="1">
      <c r="C62245" s="1"/>
      <c r="E62245" s="1"/>
      <c r="G62245" s="1"/>
      <c r="H62245" s="10"/>
      <c r="I62245" s="1"/>
      <c r="J62245" s="8"/>
      <c r="K62245" s="8"/>
      <c r="L62245" s="1"/>
    </row>
    <row r="62246" spans="3:12" ht="20.25" customHeight="1">
      <c r="C62246" s="1"/>
      <c r="E62246" s="1"/>
      <c r="G62246" s="1"/>
      <c r="H62246" s="10"/>
      <c r="I62246" s="1"/>
      <c r="J62246" s="8"/>
      <c r="K62246" s="8"/>
      <c r="L62246" s="1"/>
    </row>
    <row r="62247" spans="3:12" ht="20.25" customHeight="1">
      <c r="C62247" s="1"/>
      <c r="E62247" s="1"/>
      <c r="G62247" s="1"/>
      <c r="H62247" s="10"/>
      <c r="I62247" s="1"/>
      <c r="J62247" s="8"/>
      <c r="K62247" s="8"/>
      <c r="L62247" s="1"/>
    </row>
    <row r="62248" spans="3:12" ht="20.25" customHeight="1">
      <c r="C62248" s="1"/>
      <c r="E62248" s="1"/>
      <c r="G62248" s="1"/>
      <c r="H62248" s="10"/>
      <c r="I62248" s="1"/>
      <c r="J62248" s="8"/>
      <c r="K62248" s="8"/>
      <c r="L62248" s="1"/>
    </row>
    <row r="62249" spans="3:12" ht="20.25" customHeight="1">
      <c r="C62249" s="1"/>
      <c r="E62249" s="1"/>
      <c r="G62249" s="1"/>
      <c r="H62249" s="10"/>
      <c r="I62249" s="1"/>
      <c r="J62249" s="8"/>
      <c r="K62249" s="8"/>
      <c r="L62249" s="1"/>
    </row>
    <row r="62250" spans="3:12" ht="20.25" customHeight="1">
      <c r="C62250" s="1"/>
      <c r="E62250" s="1"/>
      <c r="G62250" s="1"/>
      <c r="H62250" s="10"/>
      <c r="I62250" s="1"/>
      <c r="J62250" s="8"/>
      <c r="K62250" s="8"/>
      <c r="L62250" s="1"/>
    </row>
    <row r="62251" spans="3:12" ht="20.25" customHeight="1">
      <c r="C62251" s="1"/>
      <c r="E62251" s="1"/>
      <c r="G62251" s="1"/>
      <c r="H62251" s="10"/>
      <c r="I62251" s="1"/>
      <c r="J62251" s="8"/>
      <c r="K62251" s="8"/>
      <c r="L62251" s="1"/>
    </row>
    <row r="62252" spans="3:12" ht="20.25" customHeight="1">
      <c r="C62252" s="1"/>
      <c r="E62252" s="1"/>
      <c r="G62252" s="1"/>
      <c r="H62252" s="10"/>
      <c r="I62252" s="1"/>
      <c r="J62252" s="8"/>
      <c r="K62252" s="8"/>
      <c r="L62252" s="1"/>
    </row>
    <row r="62253" spans="3:12" ht="20.25" customHeight="1">
      <c r="C62253" s="1"/>
      <c r="E62253" s="1"/>
      <c r="G62253" s="1"/>
      <c r="H62253" s="10"/>
      <c r="I62253" s="1"/>
      <c r="J62253" s="8"/>
      <c r="K62253" s="8"/>
      <c r="L62253" s="1"/>
    </row>
    <row r="62254" spans="3:12" ht="20.25" customHeight="1">
      <c r="C62254" s="1"/>
      <c r="E62254" s="1"/>
      <c r="G62254" s="1"/>
      <c r="H62254" s="10"/>
      <c r="I62254" s="1"/>
      <c r="J62254" s="8"/>
      <c r="K62254" s="8"/>
      <c r="L62254" s="1"/>
    </row>
    <row r="62255" spans="3:12" ht="20.25" customHeight="1">
      <c r="C62255" s="1"/>
      <c r="E62255" s="1"/>
      <c r="G62255" s="1"/>
      <c r="H62255" s="10"/>
      <c r="I62255" s="1"/>
      <c r="J62255" s="8"/>
      <c r="K62255" s="8"/>
      <c r="L62255" s="1"/>
    </row>
    <row r="62256" spans="3:12" ht="20.25" customHeight="1">
      <c r="C62256" s="1"/>
      <c r="E62256" s="1"/>
      <c r="G62256" s="1"/>
      <c r="H62256" s="10"/>
      <c r="I62256" s="1"/>
      <c r="J62256" s="8"/>
      <c r="K62256" s="8"/>
      <c r="L62256" s="1"/>
    </row>
    <row r="62257" spans="3:12" ht="20.25" customHeight="1">
      <c r="C62257" s="1"/>
      <c r="E62257" s="1"/>
      <c r="G62257" s="1"/>
      <c r="H62257" s="10"/>
      <c r="I62257" s="1"/>
      <c r="J62257" s="8"/>
      <c r="K62257" s="8"/>
      <c r="L62257" s="1"/>
    </row>
    <row r="62258" spans="3:12" ht="20.25" customHeight="1">
      <c r="C62258" s="1"/>
      <c r="E62258" s="1"/>
      <c r="G62258" s="1"/>
      <c r="H62258" s="10"/>
      <c r="I62258" s="1"/>
      <c r="J62258" s="8"/>
      <c r="K62258" s="8"/>
      <c r="L62258" s="1"/>
    </row>
    <row r="62259" spans="3:12" ht="20.25" customHeight="1">
      <c r="C62259" s="1"/>
      <c r="E62259" s="1"/>
      <c r="G62259" s="1"/>
      <c r="H62259" s="10"/>
      <c r="I62259" s="1"/>
      <c r="J62259" s="8"/>
      <c r="K62259" s="8"/>
      <c r="L62259" s="1"/>
    </row>
    <row r="62260" spans="3:12" ht="20.25" customHeight="1">
      <c r="C62260" s="1"/>
      <c r="E62260" s="1"/>
      <c r="G62260" s="1"/>
      <c r="H62260" s="10"/>
      <c r="I62260" s="1"/>
      <c r="J62260" s="8"/>
      <c r="K62260" s="8"/>
      <c r="L62260" s="1"/>
    </row>
    <row r="62261" spans="3:12" ht="20.25" customHeight="1">
      <c r="C62261" s="1"/>
      <c r="E62261" s="1"/>
      <c r="G62261" s="1"/>
      <c r="H62261" s="10"/>
      <c r="I62261" s="1"/>
      <c r="J62261" s="8"/>
      <c r="K62261" s="8"/>
      <c r="L62261" s="1"/>
    </row>
    <row r="62262" spans="3:12" ht="20.25" customHeight="1">
      <c r="C62262" s="1"/>
      <c r="E62262" s="1"/>
      <c r="G62262" s="1"/>
      <c r="H62262" s="10"/>
      <c r="I62262" s="1"/>
      <c r="J62262" s="8"/>
      <c r="K62262" s="8"/>
      <c r="L62262" s="1"/>
    </row>
    <row r="62263" spans="3:12" ht="20.25" customHeight="1">
      <c r="C62263" s="1"/>
      <c r="E62263" s="1"/>
      <c r="G62263" s="1"/>
      <c r="H62263" s="10"/>
      <c r="I62263" s="1"/>
      <c r="J62263" s="8"/>
      <c r="K62263" s="8"/>
      <c r="L62263" s="1"/>
    </row>
    <row r="62264" spans="3:12" ht="20.25" customHeight="1">
      <c r="C62264" s="1"/>
      <c r="E62264" s="1"/>
      <c r="G62264" s="1"/>
      <c r="H62264" s="10"/>
      <c r="I62264" s="1"/>
      <c r="J62264" s="8"/>
      <c r="K62264" s="8"/>
      <c r="L62264" s="1"/>
    </row>
    <row r="62265" spans="3:12" ht="20.25" customHeight="1">
      <c r="C62265" s="1"/>
      <c r="E62265" s="1"/>
      <c r="G62265" s="1"/>
      <c r="H62265" s="10"/>
      <c r="I62265" s="1"/>
      <c r="J62265" s="8"/>
      <c r="K62265" s="8"/>
      <c r="L62265" s="1"/>
    </row>
    <row r="62266" spans="3:12" ht="20.25" customHeight="1">
      <c r="C62266" s="1"/>
      <c r="E62266" s="1"/>
      <c r="G62266" s="1"/>
      <c r="H62266" s="10"/>
      <c r="I62266" s="1"/>
      <c r="J62266" s="8"/>
      <c r="K62266" s="8"/>
      <c r="L62266" s="1"/>
    </row>
    <row r="62267" spans="3:12" ht="20.25" customHeight="1">
      <c r="C62267" s="1"/>
      <c r="E62267" s="1"/>
      <c r="G62267" s="1"/>
      <c r="H62267" s="10"/>
      <c r="I62267" s="1"/>
      <c r="J62267" s="8"/>
      <c r="K62267" s="8"/>
      <c r="L62267" s="1"/>
    </row>
    <row r="62268" spans="3:12" ht="20.25" customHeight="1">
      <c r="C62268" s="1"/>
      <c r="E62268" s="1"/>
      <c r="G62268" s="1"/>
      <c r="H62268" s="10"/>
      <c r="I62268" s="1"/>
      <c r="J62268" s="8"/>
      <c r="K62268" s="8"/>
      <c r="L62268" s="1"/>
    </row>
    <row r="62269" spans="3:12" ht="20.25" customHeight="1">
      <c r="C62269" s="1"/>
      <c r="E62269" s="1"/>
      <c r="G62269" s="1"/>
      <c r="H62269" s="10"/>
      <c r="I62269" s="1"/>
      <c r="J62269" s="8"/>
      <c r="K62269" s="8"/>
      <c r="L62269" s="1"/>
    </row>
    <row r="62270" spans="3:12" ht="20.25" customHeight="1">
      <c r="C62270" s="1"/>
      <c r="E62270" s="1"/>
      <c r="G62270" s="1"/>
      <c r="H62270" s="10"/>
      <c r="I62270" s="1"/>
      <c r="J62270" s="8"/>
      <c r="K62270" s="8"/>
      <c r="L62270" s="1"/>
    </row>
    <row r="62271" spans="3:12" ht="20.25" customHeight="1">
      <c r="C62271" s="1"/>
      <c r="E62271" s="1"/>
      <c r="G62271" s="1"/>
      <c r="H62271" s="10"/>
      <c r="I62271" s="1"/>
      <c r="J62271" s="8"/>
      <c r="K62271" s="8"/>
      <c r="L62271" s="1"/>
    </row>
    <row r="62272" spans="3:12" ht="20.25" customHeight="1">
      <c r="C62272" s="1"/>
      <c r="E62272" s="1"/>
      <c r="G62272" s="1"/>
      <c r="H62272" s="10"/>
      <c r="I62272" s="1"/>
      <c r="J62272" s="8"/>
      <c r="K62272" s="8"/>
      <c r="L62272" s="1"/>
    </row>
    <row r="62273" spans="3:12" ht="20.25" customHeight="1">
      <c r="C62273" s="1"/>
      <c r="E62273" s="1"/>
      <c r="G62273" s="1"/>
      <c r="H62273" s="10"/>
      <c r="I62273" s="1"/>
      <c r="J62273" s="8"/>
      <c r="K62273" s="8"/>
      <c r="L62273" s="1"/>
    </row>
    <row r="62274" spans="3:12" ht="20.25" customHeight="1">
      <c r="C62274" s="1"/>
      <c r="E62274" s="1"/>
      <c r="G62274" s="1"/>
      <c r="H62274" s="10"/>
      <c r="I62274" s="1"/>
      <c r="J62274" s="8"/>
      <c r="K62274" s="8"/>
      <c r="L62274" s="1"/>
    </row>
    <row r="62275" spans="3:12" ht="20.25" customHeight="1">
      <c r="C62275" s="1"/>
      <c r="E62275" s="1"/>
      <c r="G62275" s="1"/>
      <c r="H62275" s="10"/>
      <c r="I62275" s="1"/>
      <c r="J62275" s="8"/>
      <c r="K62275" s="8"/>
      <c r="L62275" s="1"/>
    </row>
    <row r="62276" spans="3:12" ht="20.25" customHeight="1">
      <c r="C62276" s="1"/>
      <c r="E62276" s="1"/>
      <c r="G62276" s="1"/>
      <c r="H62276" s="10"/>
      <c r="I62276" s="1"/>
      <c r="J62276" s="8"/>
      <c r="K62276" s="8"/>
      <c r="L62276" s="1"/>
    </row>
    <row r="62277" spans="3:12" ht="20.25" customHeight="1">
      <c r="C62277" s="1"/>
      <c r="E62277" s="1"/>
      <c r="G62277" s="1"/>
      <c r="H62277" s="10"/>
      <c r="I62277" s="1"/>
      <c r="J62277" s="8"/>
      <c r="K62277" s="8"/>
      <c r="L62277" s="1"/>
    </row>
    <row r="62278" spans="3:12" ht="20.25" customHeight="1">
      <c r="C62278" s="1"/>
      <c r="E62278" s="1"/>
      <c r="G62278" s="1"/>
      <c r="H62278" s="10"/>
      <c r="I62278" s="1"/>
      <c r="J62278" s="8"/>
      <c r="K62278" s="8"/>
      <c r="L62278" s="1"/>
    </row>
    <row r="62279" spans="3:12" ht="20.25" customHeight="1">
      <c r="C62279" s="1"/>
      <c r="E62279" s="1"/>
      <c r="G62279" s="1"/>
      <c r="H62279" s="10"/>
      <c r="I62279" s="1"/>
      <c r="J62279" s="8"/>
      <c r="K62279" s="8"/>
      <c r="L62279" s="1"/>
    </row>
    <row r="62280" spans="3:12" ht="20.25" customHeight="1">
      <c r="C62280" s="1"/>
      <c r="E62280" s="1"/>
      <c r="G62280" s="1"/>
      <c r="H62280" s="10"/>
      <c r="I62280" s="1"/>
      <c r="J62280" s="8"/>
      <c r="K62280" s="8"/>
      <c r="L62280" s="1"/>
    </row>
    <row r="62281" spans="3:12" ht="20.25" customHeight="1">
      <c r="C62281" s="1"/>
      <c r="E62281" s="1"/>
      <c r="G62281" s="1"/>
      <c r="H62281" s="10"/>
      <c r="I62281" s="1"/>
      <c r="J62281" s="8"/>
      <c r="K62281" s="8"/>
      <c r="L62281" s="1"/>
    </row>
    <row r="62282" spans="3:12" ht="20.25" customHeight="1">
      <c r="C62282" s="1"/>
      <c r="E62282" s="1"/>
      <c r="G62282" s="1"/>
      <c r="H62282" s="10"/>
      <c r="I62282" s="1"/>
      <c r="J62282" s="8"/>
      <c r="K62282" s="8"/>
      <c r="L62282" s="1"/>
    </row>
    <row r="62283" spans="3:12" ht="20.25" customHeight="1">
      <c r="C62283" s="1"/>
      <c r="E62283" s="1"/>
      <c r="G62283" s="1"/>
      <c r="H62283" s="10"/>
      <c r="I62283" s="1"/>
      <c r="J62283" s="8"/>
      <c r="K62283" s="8"/>
      <c r="L62283" s="1"/>
    </row>
    <row r="62284" spans="3:12" ht="20.25" customHeight="1">
      <c r="C62284" s="1"/>
      <c r="E62284" s="1"/>
      <c r="G62284" s="1"/>
      <c r="H62284" s="10"/>
      <c r="I62284" s="1"/>
      <c r="J62284" s="8"/>
      <c r="K62284" s="8"/>
      <c r="L62284" s="1"/>
    </row>
    <row r="62285" spans="3:12" ht="20.25" customHeight="1">
      <c r="C62285" s="1"/>
      <c r="E62285" s="1"/>
      <c r="G62285" s="1"/>
      <c r="H62285" s="10"/>
      <c r="I62285" s="1"/>
      <c r="J62285" s="8"/>
      <c r="K62285" s="8"/>
      <c r="L62285" s="1"/>
    </row>
    <row r="62286" spans="3:12" ht="20.25" customHeight="1">
      <c r="C62286" s="1"/>
      <c r="E62286" s="1"/>
      <c r="G62286" s="1"/>
      <c r="H62286" s="10"/>
      <c r="I62286" s="1"/>
      <c r="J62286" s="8"/>
      <c r="K62286" s="8"/>
      <c r="L62286" s="1"/>
    </row>
    <row r="62287" spans="3:12" ht="20.25" customHeight="1">
      <c r="C62287" s="1"/>
      <c r="E62287" s="1"/>
      <c r="G62287" s="1"/>
      <c r="H62287" s="10"/>
      <c r="I62287" s="1"/>
      <c r="J62287" s="8"/>
      <c r="K62287" s="8"/>
      <c r="L62287" s="1"/>
    </row>
    <row r="62288" spans="3:12" ht="20.25" customHeight="1">
      <c r="C62288" s="1"/>
      <c r="E62288" s="1"/>
      <c r="G62288" s="1"/>
      <c r="H62288" s="10"/>
      <c r="I62288" s="1"/>
      <c r="J62288" s="8"/>
      <c r="K62288" s="8"/>
      <c r="L62288" s="1"/>
    </row>
    <row r="62289" spans="3:12" ht="20.25" customHeight="1">
      <c r="C62289" s="1"/>
      <c r="E62289" s="1"/>
      <c r="G62289" s="1"/>
      <c r="H62289" s="10"/>
      <c r="I62289" s="1"/>
      <c r="J62289" s="8"/>
      <c r="K62289" s="8"/>
      <c r="L62289" s="1"/>
    </row>
    <row r="62290" spans="3:12" ht="20.25" customHeight="1">
      <c r="C62290" s="1"/>
      <c r="E62290" s="1"/>
      <c r="G62290" s="1"/>
      <c r="H62290" s="10"/>
      <c r="I62290" s="1"/>
      <c r="J62290" s="8"/>
      <c r="K62290" s="8"/>
      <c r="L62290" s="1"/>
    </row>
    <row r="62291" spans="3:12" ht="20.25" customHeight="1">
      <c r="C62291" s="1"/>
      <c r="E62291" s="1"/>
      <c r="G62291" s="1"/>
      <c r="H62291" s="10"/>
      <c r="I62291" s="1"/>
      <c r="J62291" s="8"/>
      <c r="K62291" s="8"/>
      <c r="L62291" s="1"/>
    </row>
    <row r="62292" spans="3:12" ht="20.25" customHeight="1">
      <c r="C62292" s="1"/>
      <c r="E62292" s="1"/>
      <c r="G62292" s="1"/>
      <c r="H62292" s="10"/>
      <c r="I62292" s="1"/>
      <c r="J62292" s="8"/>
      <c r="K62292" s="8"/>
      <c r="L62292" s="1"/>
    </row>
    <row r="62293" spans="3:12" ht="20.25" customHeight="1">
      <c r="C62293" s="1"/>
      <c r="E62293" s="1"/>
      <c r="G62293" s="1"/>
      <c r="H62293" s="10"/>
      <c r="I62293" s="1"/>
      <c r="J62293" s="8"/>
      <c r="K62293" s="8"/>
      <c r="L62293" s="1"/>
    </row>
    <row r="62294" spans="3:12" ht="20.25" customHeight="1">
      <c r="C62294" s="1"/>
      <c r="E62294" s="1"/>
      <c r="G62294" s="1"/>
      <c r="H62294" s="10"/>
      <c r="I62294" s="1"/>
      <c r="J62294" s="8"/>
      <c r="K62294" s="8"/>
      <c r="L62294" s="1"/>
    </row>
    <row r="62295" spans="3:12" ht="20.25" customHeight="1">
      <c r="C62295" s="1"/>
      <c r="E62295" s="1"/>
      <c r="G62295" s="1"/>
      <c r="H62295" s="10"/>
      <c r="I62295" s="1"/>
      <c r="J62295" s="8"/>
      <c r="K62295" s="8"/>
      <c r="L62295" s="1"/>
    </row>
    <row r="62296" spans="3:12" ht="20.25" customHeight="1">
      <c r="C62296" s="1"/>
      <c r="E62296" s="1"/>
      <c r="G62296" s="1"/>
      <c r="H62296" s="10"/>
      <c r="I62296" s="1"/>
      <c r="J62296" s="8"/>
      <c r="K62296" s="8"/>
      <c r="L62296" s="1"/>
    </row>
    <row r="62297" spans="3:12" ht="20.25" customHeight="1">
      <c r="C62297" s="1"/>
      <c r="E62297" s="1"/>
      <c r="G62297" s="1"/>
      <c r="H62297" s="10"/>
      <c r="I62297" s="1"/>
      <c r="J62297" s="8"/>
      <c r="K62297" s="8"/>
      <c r="L62297" s="1"/>
    </row>
    <row r="62298" spans="3:12" ht="20.25" customHeight="1">
      <c r="C62298" s="1"/>
      <c r="E62298" s="1"/>
      <c r="G62298" s="1"/>
      <c r="H62298" s="10"/>
      <c r="I62298" s="1"/>
      <c r="J62298" s="8"/>
      <c r="K62298" s="8"/>
      <c r="L62298" s="1"/>
    </row>
    <row r="62299" spans="3:12" ht="20.25" customHeight="1">
      <c r="C62299" s="1"/>
      <c r="E62299" s="1"/>
      <c r="G62299" s="1"/>
      <c r="H62299" s="10"/>
      <c r="I62299" s="1"/>
      <c r="J62299" s="8"/>
      <c r="K62299" s="8"/>
      <c r="L62299" s="1"/>
    </row>
    <row r="62300" spans="3:12" ht="20.25" customHeight="1">
      <c r="C62300" s="1"/>
      <c r="E62300" s="1"/>
      <c r="G62300" s="1"/>
      <c r="H62300" s="10"/>
      <c r="I62300" s="1"/>
      <c r="J62300" s="8"/>
      <c r="K62300" s="8"/>
      <c r="L62300" s="1"/>
    </row>
    <row r="62301" spans="3:12" ht="20.25" customHeight="1">
      <c r="C62301" s="1"/>
      <c r="E62301" s="1"/>
      <c r="G62301" s="1"/>
      <c r="H62301" s="10"/>
      <c r="I62301" s="1"/>
      <c r="J62301" s="8"/>
      <c r="K62301" s="8"/>
      <c r="L62301" s="1"/>
    </row>
    <row r="62302" spans="3:12" ht="20.25" customHeight="1">
      <c r="C62302" s="1"/>
      <c r="E62302" s="1"/>
      <c r="G62302" s="1"/>
      <c r="H62302" s="10"/>
      <c r="I62302" s="1"/>
      <c r="J62302" s="8"/>
      <c r="K62302" s="8"/>
      <c r="L62302" s="1"/>
    </row>
    <row r="62303" spans="3:12" ht="20.25" customHeight="1">
      <c r="C62303" s="1"/>
      <c r="E62303" s="1"/>
      <c r="G62303" s="1"/>
      <c r="H62303" s="10"/>
      <c r="I62303" s="1"/>
      <c r="J62303" s="8"/>
      <c r="K62303" s="8"/>
      <c r="L62303" s="1"/>
    </row>
    <row r="62304" spans="3:12" ht="20.25" customHeight="1">
      <c r="C62304" s="1"/>
      <c r="E62304" s="1"/>
      <c r="G62304" s="1"/>
      <c r="H62304" s="10"/>
      <c r="I62304" s="1"/>
      <c r="J62304" s="8"/>
      <c r="K62304" s="8"/>
      <c r="L62304" s="1"/>
    </row>
    <row r="62305" spans="3:12" ht="20.25" customHeight="1">
      <c r="C62305" s="1"/>
      <c r="E62305" s="1"/>
      <c r="G62305" s="1"/>
      <c r="H62305" s="10"/>
      <c r="I62305" s="1"/>
      <c r="J62305" s="8"/>
      <c r="K62305" s="8"/>
      <c r="L62305" s="1"/>
    </row>
    <row r="62306" spans="3:12" ht="20.25" customHeight="1">
      <c r="C62306" s="1"/>
      <c r="E62306" s="1"/>
      <c r="G62306" s="1"/>
      <c r="H62306" s="10"/>
      <c r="I62306" s="1"/>
      <c r="J62306" s="8"/>
      <c r="K62306" s="8"/>
      <c r="L62306" s="1"/>
    </row>
    <row r="62307" spans="3:12" ht="20.25" customHeight="1">
      <c r="C62307" s="1"/>
      <c r="E62307" s="1"/>
      <c r="G62307" s="1"/>
      <c r="H62307" s="10"/>
      <c r="I62307" s="1"/>
      <c r="J62307" s="8"/>
      <c r="K62307" s="8"/>
      <c r="L62307" s="1"/>
    </row>
    <row r="62308" spans="3:12" ht="20.25" customHeight="1">
      <c r="C62308" s="1"/>
      <c r="E62308" s="1"/>
      <c r="G62308" s="1"/>
      <c r="H62308" s="10"/>
      <c r="I62308" s="1"/>
      <c r="J62308" s="8"/>
      <c r="K62308" s="8"/>
      <c r="L62308" s="1"/>
    </row>
    <row r="62309" spans="3:12" ht="20.25" customHeight="1">
      <c r="C62309" s="1"/>
      <c r="E62309" s="1"/>
      <c r="G62309" s="1"/>
      <c r="H62309" s="10"/>
      <c r="I62309" s="1"/>
      <c r="J62309" s="8"/>
      <c r="K62309" s="8"/>
      <c r="L62309" s="1"/>
    </row>
    <row r="62310" spans="3:12" ht="20.25" customHeight="1">
      <c r="C62310" s="1"/>
      <c r="E62310" s="1"/>
      <c r="G62310" s="1"/>
      <c r="H62310" s="10"/>
      <c r="I62310" s="1"/>
      <c r="J62310" s="8"/>
      <c r="K62310" s="8"/>
      <c r="L62310" s="1"/>
    </row>
    <row r="62311" spans="3:12" ht="20.25" customHeight="1">
      <c r="C62311" s="1"/>
      <c r="E62311" s="1"/>
      <c r="G62311" s="1"/>
      <c r="H62311" s="10"/>
      <c r="I62311" s="1"/>
      <c r="J62311" s="8"/>
      <c r="K62311" s="8"/>
      <c r="L62311" s="1"/>
    </row>
    <row r="62312" spans="3:12" ht="20.25" customHeight="1">
      <c r="C62312" s="1"/>
      <c r="E62312" s="1"/>
      <c r="G62312" s="1"/>
      <c r="H62312" s="10"/>
      <c r="I62312" s="1"/>
      <c r="J62312" s="8"/>
      <c r="K62312" s="8"/>
      <c r="L62312" s="1"/>
    </row>
    <row r="62313" spans="3:12" ht="20.25" customHeight="1">
      <c r="C62313" s="1"/>
      <c r="E62313" s="1"/>
      <c r="G62313" s="1"/>
      <c r="H62313" s="10"/>
      <c r="I62313" s="1"/>
      <c r="J62313" s="8"/>
      <c r="K62313" s="8"/>
      <c r="L62313" s="1"/>
    </row>
    <row r="62314" spans="3:12" ht="20.25" customHeight="1">
      <c r="C62314" s="1"/>
      <c r="E62314" s="1"/>
      <c r="G62314" s="1"/>
      <c r="H62314" s="10"/>
      <c r="I62314" s="1"/>
      <c r="J62314" s="8"/>
      <c r="K62314" s="8"/>
      <c r="L62314" s="1"/>
    </row>
    <row r="62315" spans="3:12" ht="20.25" customHeight="1">
      <c r="C62315" s="1"/>
      <c r="E62315" s="1"/>
      <c r="G62315" s="1"/>
      <c r="H62315" s="10"/>
      <c r="I62315" s="1"/>
      <c r="J62315" s="8"/>
      <c r="K62315" s="8"/>
      <c r="L62315" s="1"/>
    </row>
    <row r="62316" spans="3:12" ht="20.25" customHeight="1">
      <c r="C62316" s="1"/>
      <c r="E62316" s="1"/>
      <c r="G62316" s="1"/>
      <c r="H62316" s="10"/>
      <c r="I62316" s="1"/>
      <c r="J62316" s="8"/>
      <c r="K62316" s="8"/>
      <c r="L62316" s="1"/>
    </row>
    <row r="62317" spans="3:12" ht="20.25" customHeight="1">
      <c r="C62317" s="1"/>
      <c r="E62317" s="1"/>
      <c r="G62317" s="1"/>
      <c r="H62317" s="10"/>
      <c r="I62317" s="1"/>
      <c r="J62317" s="8"/>
      <c r="K62317" s="8"/>
      <c r="L62317" s="1"/>
    </row>
    <row r="62318" spans="3:12" ht="20.25" customHeight="1">
      <c r="C62318" s="1"/>
      <c r="E62318" s="1"/>
      <c r="G62318" s="1"/>
      <c r="H62318" s="10"/>
      <c r="I62318" s="1"/>
      <c r="J62318" s="8"/>
      <c r="K62318" s="8"/>
      <c r="L62318" s="1"/>
    </row>
    <row r="62319" spans="3:12" ht="20.25" customHeight="1">
      <c r="C62319" s="1"/>
      <c r="E62319" s="1"/>
      <c r="G62319" s="1"/>
      <c r="H62319" s="10"/>
      <c r="I62319" s="1"/>
      <c r="J62319" s="8"/>
      <c r="K62319" s="8"/>
      <c r="L62319" s="1"/>
    </row>
    <row r="62320" spans="3:12" ht="20.25" customHeight="1">
      <c r="C62320" s="1"/>
      <c r="E62320" s="1"/>
      <c r="G62320" s="1"/>
      <c r="H62320" s="10"/>
      <c r="I62320" s="1"/>
      <c r="J62320" s="8"/>
      <c r="K62320" s="8"/>
      <c r="L62320" s="1"/>
    </row>
    <row r="62321" spans="3:12" ht="20.25" customHeight="1">
      <c r="C62321" s="1"/>
      <c r="E62321" s="1"/>
      <c r="G62321" s="1"/>
      <c r="H62321" s="10"/>
      <c r="I62321" s="1"/>
      <c r="J62321" s="8"/>
      <c r="K62321" s="8"/>
      <c r="L62321" s="1"/>
    </row>
    <row r="62322" spans="3:12" ht="20.25" customHeight="1">
      <c r="C62322" s="1"/>
      <c r="E62322" s="1"/>
      <c r="G62322" s="1"/>
      <c r="H62322" s="10"/>
      <c r="I62322" s="1"/>
      <c r="J62322" s="8"/>
      <c r="K62322" s="8"/>
      <c r="L62322" s="1"/>
    </row>
    <row r="62323" spans="3:12" ht="20.25" customHeight="1">
      <c r="C62323" s="1"/>
      <c r="E62323" s="1"/>
      <c r="G62323" s="1"/>
      <c r="H62323" s="10"/>
      <c r="I62323" s="1"/>
      <c r="J62323" s="8"/>
      <c r="K62323" s="8"/>
      <c r="L62323" s="1"/>
    </row>
    <row r="62324" spans="3:12" ht="20.25" customHeight="1">
      <c r="C62324" s="1"/>
      <c r="E62324" s="1"/>
      <c r="G62324" s="1"/>
      <c r="H62324" s="10"/>
      <c r="I62324" s="1"/>
      <c r="J62324" s="8"/>
      <c r="K62324" s="8"/>
      <c r="L62324" s="1"/>
    </row>
    <row r="62325" spans="3:12" ht="20.25" customHeight="1">
      <c r="C62325" s="1"/>
      <c r="E62325" s="1"/>
      <c r="G62325" s="1"/>
      <c r="H62325" s="10"/>
      <c r="I62325" s="1"/>
      <c r="J62325" s="8"/>
      <c r="K62325" s="8"/>
      <c r="L62325" s="1"/>
    </row>
    <row r="62326" spans="3:12" ht="20.25" customHeight="1">
      <c r="C62326" s="1"/>
      <c r="E62326" s="1"/>
      <c r="G62326" s="1"/>
      <c r="H62326" s="10"/>
      <c r="I62326" s="1"/>
      <c r="J62326" s="8"/>
      <c r="K62326" s="8"/>
      <c r="L62326" s="1"/>
    </row>
    <row r="62327" spans="3:12" ht="20.25" customHeight="1">
      <c r="C62327" s="1"/>
      <c r="E62327" s="1"/>
      <c r="G62327" s="1"/>
      <c r="H62327" s="10"/>
      <c r="I62327" s="1"/>
      <c r="J62327" s="8"/>
      <c r="K62327" s="8"/>
      <c r="L62327" s="1"/>
    </row>
    <row r="62328" spans="3:12" ht="20.25" customHeight="1">
      <c r="C62328" s="1"/>
      <c r="E62328" s="1"/>
      <c r="G62328" s="1"/>
      <c r="H62328" s="10"/>
      <c r="I62328" s="1"/>
      <c r="J62328" s="8"/>
      <c r="K62328" s="8"/>
      <c r="L62328" s="1"/>
    </row>
    <row r="62329" spans="3:12" ht="20.25" customHeight="1">
      <c r="C62329" s="1"/>
      <c r="E62329" s="1"/>
      <c r="G62329" s="1"/>
      <c r="H62329" s="10"/>
      <c r="I62329" s="1"/>
      <c r="J62329" s="8"/>
      <c r="K62329" s="8"/>
      <c r="L62329" s="1"/>
    </row>
    <row r="62330" spans="3:12" ht="20.25" customHeight="1">
      <c r="C62330" s="1"/>
      <c r="E62330" s="1"/>
      <c r="G62330" s="1"/>
      <c r="H62330" s="10"/>
      <c r="I62330" s="1"/>
      <c r="J62330" s="8"/>
      <c r="K62330" s="8"/>
      <c r="L62330" s="1"/>
    </row>
    <row r="62331" spans="3:12" ht="20.25" customHeight="1">
      <c r="C62331" s="1"/>
      <c r="E62331" s="1"/>
      <c r="G62331" s="1"/>
      <c r="H62331" s="10"/>
      <c r="I62331" s="1"/>
      <c r="J62331" s="8"/>
      <c r="K62331" s="8"/>
      <c r="L62331" s="1"/>
    </row>
    <row r="62332" spans="3:12" ht="20.25" customHeight="1">
      <c r="C62332" s="1"/>
      <c r="E62332" s="1"/>
      <c r="G62332" s="1"/>
      <c r="H62332" s="10"/>
      <c r="I62332" s="1"/>
      <c r="J62332" s="8"/>
      <c r="K62332" s="8"/>
      <c r="L62332" s="1"/>
    </row>
    <row r="62333" spans="3:12" ht="20.25" customHeight="1">
      <c r="C62333" s="1"/>
      <c r="E62333" s="1"/>
      <c r="G62333" s="1"/>
      <c r="H62333" s="10"/>
      <c r="I62333" s="1"/>
      <c r="J62333" s="8"/>
      <c r="K62333" s="8"/>
      <c r="L62333" s="1"/>
    </row>
    <row r="62334" spans="3:12" ht="20.25" customHeight="1">
      <c r="C62334" s="1"/>
      <c r="E62334" s="1"/>
      <c r="G62334" s="1"/>
      <c r="H62334" s="10"/>
      <c r="I62334" s="1"/>
      <c r="J62334" s="8"/>
      <c r="K62334" s="8"/>
      <c r="L62334" s="1"/>
    </row>
    <row r="62335" spans="3:12" ht="20.25" customHeight="1">
      <c r="C62335" s="1"/>
      <c r="E62335" s="1"/>
      <c r="G62335" s="1"/>
      <c r="H62335" s="10"/>
      <c r="I62335" s="1"/>
      <c r="J62335" s="8"/>
      <c r="K62335" s="8"/>
      <c r="L62335" s="1"/>
    </row>
    <row r="62336" spans="3:12" ht="20.25" customHeight="1">
      <c r="C62336" s="1"/>
      <c r="E62336" s="1"/>
      <c r="G62336" s="1"/>
      <c r="H62336" s="10"/>
      <c r="I62336" s="1"/>
      <c r="J62336" s="8"/>
      <c r="K62336" s="8"/>
      <c r="L62336" s="1"/>
    </row>
    <row r="62337" spans="3:12" ht="20.25" customHeight="1">
      <c r="C62337" s="1"/>
      <c r="E62337" s="1"/>
      <c r="G62337" s="1"/>
      <c r="H62337" s="10"/>
      <c r="I62337" s="1"/>
      <c r="J62337" s="8"/>
      <c r="K62337" s="8"/>
      <c r="L62337" s="1"/>
    </row>
    <row r="62338" spans="3:12" ht="20.25" customHeight="1">
      <c r="C62338" s="1"/>
      <c r="E62338" s="1"/>
      <c r="G62338" s="1"/>
      <c r="H62338" s="10"/>
      <c r="I62338" s="1"/>
      <c r="J62338" s="8"/>
      <c r="K62338" s="8"/>
      <c r="L62338" s="1"/>
    </row>
    <row r="62339" spans="3:12" ht="20.25" customHeight="1">
      <c r="C62339" s="1"/>
      <c r="E62339" s="1"/>
      <c r="G62339" s="1"/>
      <c r="H62339" s="10"/>
      <c r="I62339" s="1"/>
      <c r="J62339" s="8"/>
      <c r="K62339" s="8"/>
      <c r="L62339" s="1"/>
    </row>
    <row r="62340" spans="3:12" ht="20.25" customHeight="1">
      <c r="C62340" s="1"/>
      <c r="E62340" s="1"/>
      <c r="G62340" s="1"/>
      <c r="H62340" s="10"/>
      <c r="I62340" s="1"/>
      <c r="J62340" s="8"/>
      <c r="K62340" s="8"/>
      <c r="L62340" s="1"/>
    </row>
    <row r="62341" spans="3:12" ht="20.25" customHeight="1">
      <c r="C62341" s="1"/>
      <c r="E62341" s="1"/>
      <c r="G62341" s="1"/>
      <c r="H62341" s="10"/>
      <c r="I62341" s="1"/>
      <c r="J62341" s="8"/>
      <c r="K62341" s="8"/>
      <c r="L62341" s="1"/>
    </row>
    <row r="62342" spans="3:12" ht="20.25" customHeight="1">
      <c r="C62342" s="1"/>
      <c r="E62342" s="1"/>
      <c r="G62342" s="1"/>
      <c r="H62342" s="10"/>
      <c r="I62342" s="1"/>
      <c r="J62342" s="8"/>
      <c r="K62342" s="8"/>
      <c r="L62342" s="1"/>
    </row>
    <row r="62343" spans="3:12" ht="20.25" customHeight="1">
      <c r="C62343" s="1"/>
      <c r="E62343" s="1"/>
      <c r="G62343" s="1"/>
      <c r="H62343" s="10"/>
      <c r="I62343" s="1"/>
      <c r="J62343" s="8"/>
      <c r="K62343" s="8"/>
      <c r="L62343" s="1"/>
    </row>
    <row r="62344" spans="3:12" ht="20.25" customHeight="1">
      <c r="C62344" s="1"/>
      <c r="E62344" s="1"/>
      <c r="G62344" s="1"/>
      <c r="H62344" s="10"/>
      <c r="I62344" s="1"/>
      <c r="J62344" s="8"/>
      <c r="K62344" s="8"/>
      <c r="L62344" s="1"/>
    </row>
    <row r="62345" spans="3:12" ht="20.25" customHeight="1">
      <c r="C62345" s="1"/>
      <c r="E62345" s="1"/>
      <c r="G62345" s="1"/>
      <c r="H62345" s="10"/>
      <c r="I62345" s="1"/>
      <c r="J62345" s="8"/>
      <c r="K62345" s="8"/>
      <c r="L62345" s="1"/>
    </row>
    <row r="62346" spans="3:12" ht="20.25" customHeight="1">
      <c r="C62346" s="1"/>
      <c r="E62346" s="1"/>
      <c r="G62346" s="1"/>
      <c r="H62346" s="10"/>
      <c r="I62346" s="1"/>
      <c r="J62346" s="8"/>
      <c r="K62346" s="8"/>
      <c r="L62346" s="1"/>
    </row>
    <row r="62347" spans="3:12" ht="20.25" customHeight="1">
      <c r="C62347" s="1"/>
      <c r="E62347" s="1"/>
      <c r="G62347" s="1"/>
      <c r="H62347" s="10"/>
      <c r="I62347" s="1"/>
      <c r="J62347" s="8"/>
      <c r="K62347" s="8"/>
      <c r="L62347" s="1"/>
    </row>
    <row r="62348" spans="3:12" ht="20.25" customHeight="1">
      <c r="C62348" s="1"/>
      <c r="E62348" s="1"/>
      <c r="G62348" s="1"/>
      <c r="H62348" s="10"/>
      <c r="I62348" s="1"/>
      <c r="J62348" s="8"/>
      <c r="K62348" s="8"/>
      <c r="L62348" s="1"/>
    </row>
    <row r="62349" spans="3:12" ht="20.25" customHeight="1">
      <c r="C62349" s="1"/>
      <c r="E62349" s="1"/>
      <c r="G62349" s="1"/>
      <c r="H62349" s="10"/>
      <c r="I62349" s="1"/>
      <c r="J62349" s="8"/>
      <c r="K62349" s="8"/>
      <c r="L62349" s="1"/>
    </row>
    <row r="62350" spans="3:12" ht="20.25" customHeight="1">
      <c r="C62350" s="1"/>
      <c r="E62350" s="1"/>
      <c r="G62350" s="1"/>
      <c r="H62350" s="10"/>
      <c r="I62350" s="1"/>
      <c r="J62350" s="8"/>
      <c r="K62350" s="8"/>
      <c r="L62350" s="1"/>
    </row>
    <row r="62351" spans="3:12" ht="20.25" customHeight="1">
      <c r="C62351" s="1"/>
      <c r="E62351" s="1"/>
      <c r="G62351" s="1"/>
      <c r="H62351" s="10"/>
      <c r="I62351" s="1"/>
      <c r="J62351" s="8"/>
      <c r="K62351" s="8"/>
      <c r="L62351" s="1"/>
    </row>
    <row r="62352" spans="3:12" ht="20.25" customHeight="1">
      <c r="C62352" s="1"/>
      <c r="E62352" s="1"/>
      <c r="G62352" s="1"/>
      <c r="H62352" s="10"/>
      <c r="I62352" s="1"/>
      <c r="J62352" s="8"/>
      <c r="K62352" s="8"/>
      <c r="L62352" s="1"/>
    </row>
    <row r="62353" spans="3:12" ht="20.25" customHeight="1">
      <c r="C62353" s="1"/>
      <c r="E62353" s="1"/>
      <c r="G62353" s="1"/>
      <c r="H62353" s="10"/>
      <c r="I62353" s="1"/>
      <c r="J62353" s="8"/>
      <c r="K62353" s="8"/>
      <c r="L62353" s="1"/>
    </row>
    <row r="62354" spans="3:12" ht="20.25" customHeight="1">
      <c r="C62354" s="1"/>
      <c r="E62354" s="1"/>
      <c r="G62354" s="1"/>
      <c r="H62354" s="10"/>
      <c r="I62354" s="1"/>
      <c r="J62354" s="8"/>
      <c r="K62354" s="8"/>
      <c r="L62354" s="1"/>
    </row>
    <row r="62355" spans="3:12" ht="20.25" customHeight="1">
      <c r="C62355" s="1"/>
      <c r="E62355" s="1"/>
      <c r="G62355" s="1"/>
      <c r="H62355" s="10"/>
      <c r="I62355" s="1"/>
      <c r="J62355" s="8"/>
      <c r="K62355" s="8"/>
      <c r="L62355" s="1"/>
    </row>
    <row r="62356" spans="3:12" ht="20.25" customHeight="1">
      <c r="C62356" s="1"/>
      <c r="E62356" s="1"/>
      <c r="G62356" s="1"/>
      <c r="H62356" s="10"/>
      <c r="I62356" s="1"/>
      <c r="J62356" s="8"/>
      <c r="K62356" s="8"/>
      <c r="L62356" s="1"/>
    </row>
    <row r="62357" spans="3:12" ht="20.25" customHeight="1">
      <c r="C62357" s="1"/>
      <c r="E62357" s="1"/>
      <c r="G62357" s="1"/>
      <c r="H62357" s="10"/>
      <c r="I62357" s="1"/>
      <c r="J62357" s="8"/>
      <c r="K62357" s="8"/>
      <c r="L62357" s="1"/>
    </row>
    <row r="62358" spans="3:12" ht="20.25" customHeight="1">
      <c r="C62358" s="1"/>
      <c r="E62358" s="1"/>
      <c r="G62358" s="1"/>
      <c r="H62358" s="10"/>
      <c r="I62358" s="1"/>
      <c r="J62358" s="8"/>
      <c r="K62358" s="8"/>
      <c r="L62358" s="1"/>
    </row>
    <row r="62359" spans="3:12" ht="20.25" customHeight="1">
      <c r="C62359" s="1"/>
      <c r="E62359" s="1"/>
      <c r="G62359" s="1"/>
      <c r="H62359" s="10"/>
      <c r="I62359" s="1"/>
      <c r="J62359" s="8"/>
      <c r="K62359" s="8"/>
      <c r="L62359" s="1"/>
    </row>
    <row r="62360" spans="3:12" ht="20.25" customHeight="1">
      <c r="C62360" s="1"/>
      <c r="E62360" s="1"/>
      <c r="G62360" s="1"/>
      <c r="H62360" s="10"/>
      <c r="I62360" s="1"/>
      <c r="J62360" s="8"/>
      <c r="K62360" s="8"/>
      <c r="L62360" s="1"/>
    </row>
    <row r="62361" spans="3:12" ht="20.25" customHeight="1">
      <c r="C62361" s="1"/>
      <c r="E62361" s="1"/>
      <c r="G62361" s="1"/>
      <c r="H62361" s="10"/>
      <c r="I62361" s="1"/>
      <c r="J62361" s="8"/>
      <c r="K62361" s="8"/>
      <c r="L62361" s="1"/>
    </row>
    <row r="62362" spans="3:12" ht="20.25" customHeight="1">
      <c r="C62362" s="1"/>
      <c r="E62362" s="1"/>
      <c r="G62362" s="1"/>
      <c r="H62362" s="10"/>
      <c r="I62362" s="1"/>
      <c r="J62362" s="8"/>
      <c r="K62362" s="8"/>
      <c r="L62362" s="1"/>
    </row>
    <row r="62363" spans="3:12" ht="20.25" customHeight="1">
      <c r="C62363" s="1"/>
      <c r="E62363" s="1"/>
      <c r="G62363" s="1"/>
      <c r="H62363" s="10"/>
      <c r="I62363" s="1"/>
      <c r="J62363" s="8"/>
      <c r="K62363" s="8"/>
      <c r="L62363" s="1"/>
    </row>
    <row r="62364" spans="3:12" ht="20.25" customHeight="1">
      <c r="C62364" s="1"/>
      <c r="E62364" s="1"/>
      <c r="G62364" s="1"/>
      <c r="H62364" s="10"/>
      <c r="I62364" s="1"/>
      <c r="J62364" s="8"/>
      <c r="K62364" s="8"/>
      <c r="L62364" s="1"/>
    </row>
    <row r="62365" spans="3:12" ht="20.25" customHeight="1">
      <c r="C62365" s="1"/>
      <c r="E62365" s="1"/>
      <c r="G62365" s="1"/>
      <c r="H62365" s="10"/>
      <c r="I62365" s="1"/>
      <c r="J62365" s="8"/>
      <c r="K62365" s="8"/>
      <c r="L62365" s="1"/>
    </row>
    <row r="62366" spans="3:12" ht="20.25" customHeight="1">
      <c r="C62366" s="1"/>
      <c r="E62366" s="1"/>
      <c r="G62366" s="1"/>
      <c r="H62366" s="10"/>
      <c r="I62366" s="1"/>
      <c r="J62366" s="8"/>
      <c r="K62366" s="8"/>
      <c r="L62366" s="1"/>
    </row>
    <row r="62367" spans="3:12" ht="20.25" customHeight="1">
      <c r="C62367" s="1"/>
      <c r="E62367" s="1"/>
      <c r="G62367" s="1"/>
      <c r="H62367" s="10"/>
      <c r="I62367" s="1"/>
      <c r="J62367" s="8"/>
      <c r="K62367" s="8"/>
      <c r="L62367" s="1"/>
    </row>
    <row r="62368" spans="3:12" ht="20.25" customHeight="1">
      <c r="C62368" s="1"/>
      <c r="E62368" s="1"/>
      <c r="G62368" s="1"/>
      <c r="H62368" s="10"/>
      <c r="I62368" s="1"/>
      <c r="J62368" s="8"/>
      <c r="K62368" s="8"/>
      <c r="L62368" s="1"/>
    </row>
    <row r="62369" spans="3:12" ht="20.25" customHeight="1">
      <c r="C62369" s="1"/>
      <c r="E62369" s="1"/>
      <c r="G62369" s="1"/>
      <c r="H62369" s="10"/>
      <c r="I62369" s="1"/>
      <c r="J62369" s="8"/>
      <c r="K62369" s="8"/>
      <c r="L62369" s="1"/>
    </row>
    <row r="62370" spans="3:12" ht="20.25" customHeight="1">
      <c r="C62370" s="1"/>
      <c r="E62370" s="1"/>
      <c r="G62370" s="1"/>
      <c r="H62370" s="10"/>
      <c r="I62370" s="1"/>
      <c r="J62370" s="8"/>
      <c r="K62370" s="8"/>
      <c r="L62370" s="1"/>
    </row>
    <row r="62371" spans="3:12" ht="20.25" customHeight="1">
      <c r="C62371" s="1"/>
      <c r="E62371" s="1"/>
      <c r="G62371" s="1"/>
      <c r="H62371" s="10"/>
      <c r="I62371" s="1"/>
      <c r="J62371" s="8"/>
      <c r="K62371" s="8"/>
      <c r="L62371" s="1"/>
    </row>
    <row r="62372" spans="3:12" ht="20.25" customHeight="1">
      <c r="C62372" s="1"/>
      <c r="E62372" s="1"/>
      <c r="G62372" s="1"/>
      <c r="H62372" s="10"/>
      <c r="I62372" s="1"/>
      <c r="J62372" s="8"/>
      <c r="K62372" s="8"/>
      <c r="L62372" s="1"/>
    </row>
    <row r="62373" spans="3:12" ht="20.25" customHeight="1">
      <c r="C62373" s="1"/>
      <c r="E62373" s="1"/>
      <c r="G62373" s="1"/>
      <c r="H62373" s="10"/>
      <c r="I62373" s="1"/>
      <c r="J62373" s="8"/>
      <c r="K62373" s="8"/>
      <c r="L62373" s="1"/>
    </row>
    <row r="62374" spans="3:12" ht="20.25" customHeight="1">
      <c r="C62374" s="1"/>
      <c r="E62374" s="1"/>
      <c r="G62374" s="1"/>
      <c r="H62374" s="10"/>
      <c r="I62374" s="1"/>
      <c r="J62374" s="8"/>
      <c r="K62374" s="8"/>
      <c r="L62374" s="1"/>
    </row>
    <row r="62375" spans="3:12" ht="20.25" customHeight="1">
      <c r="C62375" s="1"/>
      <c r="E62375" s="1"/>
      <c r="G62375" s="1"/>
      <c r="H62375" s="10"/>
      <c r="I62375" s="1"/>
      <c r="J62375" s="8"/>
      <c r="K62375" s="8"/>
      <c r="L62375" s="1"/>
    </row>
    <row r="62376" spans="3:12" ht="20.25" customHeight="1">
      <c r="C62376" s="1"/>
      <c r="E62376" s="1"/>
      <c r="G62376" s="1"/>
      <c r="H62376" s="10"/>
      <c r="I62376" s="1"/>
      <c r="J62376" s="8"/>
      <c r="K62376" s="8"/>
      <c r="L62376" s="1"/>
    </row>
    <row r="62377" spans="3:12" ht="20.25" customHeight="1">
      <c r="C62377" s="1"/>
      <c r="E62377" s="1"/>
      <c r="G62377" s="1"/>
      <c r="H62377" s="10"/>
      <c r="I62377" s="1"/>
      <c r="J62377" s="8"/>
      <c r="K62377" s="8"/>
      <c r="L62377" s="1"/>
    </row>
    <row r="62378" spans="3:12" ht="20.25" customHeight="1">
      <c r="C62378" s="1"/>
      <c r="E62378" s="1"/>
      <c r="G62378" s="1"/>
      <c r="H62378" s="10"/>
      <c r="I62378" s="1"/>
      <c r="J62378" s="8"/>
      <c r="K62378" s="8"/>
      <c r="L62378" s="1"/>
    </row>
    <row r="62379" spans="3:12" ht="20.25" customHeight="1">
      <c r="C62379" s="1"/>
      <c r="E62379" s="1"/>
      <c r="G62379" s="1"/>
      <c r="H62379" s="10"/>
      <c r="I62379" s="1"/>
      <c r="J62379" s="8"/>
      <c r="K62379" s="8"/>
      <c r="L62379" s="1"/>
    </row>
    <row r="62380" spans="3:12" ht="20.25" customHeight="1">
      <c r="C62380" s="1"/>
      <c r="E62380" s="1"/>
      <c r="G62380" s="1"/>
      <c r="H62380" s="10"/>
      <c r="I62380" s="1"/>
      <c r="J62380" s="8"/>
      <c r="K62380" s="8"/>
      <c r="L62380" s="1"/>
    </row>
    <row r="62381" spans="3:12" ht="20.25" customHeight="1">
      <c r="C62381" s="1"/>
      <c r="E62381" s="1"/>
      <c r="G62381" s="1"/>
      <c r="H62381" s="10"/>
      <c r="I62381" s="1"/>
      <c r="J62381" s="8"/>
      <c r="K62381" s="8"/>
      <c r="L62381" s="1"/>
    </row>
    <row r="62382" spans="3:12" ht="20.25" customHeight="1">
      <c r="C62382" s="1"/>
      <c r="E62382" s="1"/>
      <c r="G62382" s="1"/>
      <c r="H62382" s="10"/>
      <c r="I62382" s="1"/>
      <c r="J62382" s="8"/>
      <c r="K62382" s="8"/>
      <c r="L62382" s="1"/>
    </row>
    <row r="62383" spans="3:12" ht="20.25" customHeight="1">
      <c r="C62383" s="1"/>
      <c r="E62383" s="1"/>
      <c r="G62383" s="1"/>
      <c r="H62383" s="10"/>
      <c r="I62383" s="1"/>
      <c r="J62383" s="8"/>
      <c r="K62383" s="8"/>
      <c r="L62383" s="1"/>
    </row>
    <row r="62384" spans="3:12" ht="20.25" customHeight="1">
      <c r="C62384" s="1"/>
      <c r="E62384" s="1"/>
      <c r="G62384" s="1"/>
      <c r="H62384" s="10"/>
      <c r="I62384" s="1"/>
      <c r="J62384" s="8"/>
      <c r="K62384" s="8"/>
      <c r="L62384" s="1"/>
    </row>
    <row r="62385" spans="3:12" ht="20.25" customHeight="1">
      <c r="C62385" s="1"/>
      <c r="E62385" s="1"/>
      <c r="G62385" s="1"/>
      <c r="H62385" s="10"/>
      <c r="I62385" s="1"/>
      <c r="J62385" s="8"/>
      <c r="K62385" s="8"/>
      <c r="L62385" s="1"/>
    </row>
    <row r="62386" spans="3:12" ht="20.25" customHeight="1">
      <c r="C62386" s="1"/>
      <c r="E62386" s="1"/>
      <c r="G62386" s="1"/>
      <c r="H62386" s="10"/>
      <c r="I62386" s="1"/>
      <c r="J62386" s="8"/>
      <c r="K62386" s="8"/>
      <c r="L62386" s="1"/>
    </row>
    <row r="62387" spans="3:12" ht="20.25" customHeight="1">
      <c r="C62387" s="1"/>
      <c r="E62387" s="1"/>
      <c r="G62387" s="1"/>
      <c r="H62387" s="10"/>
      <c r="I62387" s="1"/>
      <c r="J62387" s="8"/>
      <c r="K62387" s="8"/>
      <c r="L62387" s="1"/>
    </row>
    <row r="62388" spans="3:12" ht="20.25" customHeight="1">
      <c r="C62388" s="1"/>
      <c r="E62388" s="1"/>
      <c r="G62388" s="1"/>
      <c r="H62388" s="10"/>
      <c r="I62388" s="1"/>
      <c r="J62388" s="8"/>
      <c r="K62388" s="8"/>
      <c r="L62388" s="1"/>
    </row>
    <row r="62389" spans="3:12" ht="20.25" customHeight="1">
      <c r="C62389" s="1"/>
      <c r="E62389" s="1"/>
      <c r="G62389" s="1"/>
      <c r="H62389" s="10"/>
      <c r="I62389" s="1"/>
      <c r="J62389" s="8"/>
      <c r="K62389" s="8"/>
      <c r="L62389" s="1"/>
    </row>
    <row r="62390" spans="3:12" ht="20.25" customHeight="1">
      <c r="C62390" s="1"/>
      <c r="E62390" s="1"/>
      <c r="G62390" s="1"/>
      <c r="H62390" s="10"/>
      <c r="I62390" s="1"/>
      <c r="J62390" s="8"/>
      <c r="K62390" s="8"/>
      <c r="L62390" s="1"/>
    </row>
    <row r="62391" spans="3:12" ht="20.25" customHeight="1">
      <c r="C62391" s="1"/>
      <c r="E62391" s="1"/>
      <c r="G62391" s="1"/>
      <c r="H62391" s="10"/>
      <c r="I62391" s="1"/>
      <c r="J62391" s="8"/>
      <c r="K62391" s="8"/>
      <c r="L62391" s="1"/>
    </row>
    <row r="62392" spans="3:12" ht="20.25" customHeight="1">
      <c r="C62392" s="1"/>
      <c r="E62392" s="1"/>
      <c r="G62392" s="1"/>
      <c r="H62392" s="10"/>
      <c r="I62392" s="1"/>
      <c r="J62392" s="8"/>
      <c r="K62392" s="8"/>
      <c r="L62392" s="1"/>
    </row>
    <row r="62393" spans="3:12" ht="20.25" customHeight="1">
      <c r="C62393" s="1"/>
      <c r="E62393" s="1"/>
      <c r="G62393" s="1"/>
      <c r="H62393" s="10"/>
      <c r="I62393" s="1"/>
      <c r="J62393" s="8"/>
      <c r="K62393" s="8"/>
      <c r="L62393" s="1"/>
    </row>
    <row r="62394" spans="3:12" ht="20.25" customHeight="1">
      <c r="C62394" s="1"/>
      <c r="E62394" s="1"/>
      <c r="G62394" s="1"/>
      <c r="H62394" s="10"/>
      <c r="I62394" s="1"/>
      <c r="J62394" s="8"/>
      <c r="K62394" s="8"/>
      <c r="L62394" s="1"/>
    </row>
    <row r="62395" spans="3:12" ht="20.25" customHeight="1">
      <c r="C62395" s="1"/>
      <c r="E62395" s="1"/>
      <c r="G62395" s="1"/>
      <c r="H62395" s="10"/>
      <c r="I62395" s="1"/>
      <c r="J62395" s="8"/>
      <c r="K62395" s="8"/>
      <c r="L62395" s="1"/>
    </row>
    <row r="62396" spans="3:12" ht="20.25" customHeight="1">
      <c r="C62396" s="1"/>
      <c r="E62396" s="1"/>
      <c r="G62396" s="1"/>
      <c r="H62396" s="10"/>
      <c r="I62396" s="1"/>
      <c r="J62396" s="8"/>
      <c r="K62396" s="8"/>
      <c r="L62396" s="1"/>
    </row>
    <row r="62397" spans="3:12" ht="20.25" customHeight="1">
      <c r="C62397" s="1"/>
      <c r="E62397" s="1"/>
      <c r="G62397" s="1"/>
      <c r="H62397" s="10"/>
      <c r="I62397" s="1"/>
      <c r="J62397" s="8"/>
      <c r="K62397" s="8"/>
      <c r="L62397" s="1"/>
    </row>
    <row r="62398" spans="3:12" ht="20.25" customHeight="1">
      <c r="C62398" s="1"/>
      <c r="E62398" s="1"/>
      <c r="G62398" s="1"/>
      <c r="H62398" s="10"/>
      <c r="I62398" s="1"/>
      <c r="J62398" s="8"/>
      <c r="K62398" s="8"/>
      <c r="L62398" s="1"/>
    </row>
    <row r="62399" spans="3:12" ht="20.25" customHeight="1">
      <c r="C62399" s="1"/>
      <c r="E62399" s="1"/>
      <c r="G62399" s="1"/>
      <c r="H62399" s="10"/>
      <c r="I62399" s="1"/>
      <c r="J62399" s="8"/>
      <c r="K62399" s="8"/>
      <c r="L62399" s="1"/>
    </row>
    <row r="62400" spans="3:12" ht="20.25" customHeight="1">
      <c r="C62400" s="1"/>
      <c r="E62400" s="1"/>
      <c r="G62400" s="1"/>
      <c r="H62400" s="10"/>
      <c r="I62400" s="1"/>
      <c r="J62400" s="8"/>
      <c r="K62400" s="8"/>
      <c r="L62400" s="1"/>
    </row>
    <row r="62401" spans="3:12" ht="20.25" customHeight="1">
      <c r="C62401" s="1"/>
      <c r="E62401" s="1"/>
      <c r="G62401" s="1"/>
      <c r="H62401" s="10"/>
      <c r="I62401" s="1"/>
      <c r="J62401" s="8"/>
      <c r="K62401" s="8"/>
      <c r="L62401" s="1"/>
    </row>
    <row r="62402" spans="3:12" ht="20.25" customHeight="1">
      <c r="C62402" s="1"/>
      <c r="E62402" s="1"/>
      <c r="G62402" s="1"/>
      <c r="H62402" s="10"/>
      <c r="I62402" s="1"/>
      <c r="J62402" s="8"/>
      <c r="K62402" s="8"/>
      <c r="L62402" s="1"/>
    </row>
    <row r="62403" spans="3:12" ht="20.25" customHeight="1">
      <c r="C62403" s="1"/>
      <c r="E62403" s="1"/>
      <c r="G62403" s="1"/>
      <c r="H62403" s="10"/>
      <c r="I62403" s="1"/>
      <c r="J62403" s="8"/>
      <c r="K62403" s="8"/>
      <c r="L62403" s="1"/>
    </row>
    <row r="62404" spans="3:12" ht="20.25" customHeight="1">
      <c r="C62404" s="1"/>
      <c r="E62404" s="1"/>
      <c r="G62404" s="1"/>
      <c r="H62404" s="10"/>
      <c r="I62404" s="1"/>
      <c r="J62404" s="8"/>
      <c r="K62404" s="8"/>
      <c r="L62404" s="1"/>
    </row>
    <row r="62405" spans="3:12" ht="20.25" customHeight="1">
      <c r="C62405" s="1"/>
      <c r="E62405" s="1"/>
      <c r="G62405" s="1"/>
      <c r="H62405" s="10"/>
      <c r="I62405" s="1"/>
      <c r="J62405" s="8"/>
      <c r="K62405" s="8"/>
      <c r="L62405" s="1"/>
    </row>
    <row r="62406" spans="3:12" ht="20.25" customHeight="1">
      <c r="C62406" s="1"/>
      <c r="E62406" s="1"/>
      <c r="G62406" s="1"/>
      <c r="H62406" s="10"/>
      <c r="I62406" s="1"/>
      <c r="J62406" s="8"/>
      <c r="K62406" s="8"/>
      <c r="L62406" s="1"/>
    </row>
    <row r="62407" spans="3:12" ht="20.25" customHeight="1">
      <c r="C62407" s="1"/>
      <c r="E62407" s="1"/>
      <c r="G62407" s="1"/>
      <c r="H62407" s="10"/>
      <c r="I62407" s="1"/>
      <c r="J62407" s="8"/>
      <c r="K62407" s="8"/>
      <c r="L62407" s="1"/>
    </row>
    <row r="62408" spans="3:12" ht="20.25" customHeight="1">
      <c r="C62408" s="1"/>
      <c r="E62408" s="1"/>
      <c r="G62408" s="1"/>
      <c r="H62408" s="10"/>
      <c r="I62408" s="1"/>
      <c r="J62408" s="8"/>
      <c r="K62408" s="8"/>
      <c r="L62408" s="1"/>
    </row>
    <row r="62409" spans="3:12" ht="20.25" customHeight="1">
      <c r="C62409" s="1"/>
      <c r="E62409" s="1"/>
      <c r="G62409" s="1"/>
      <c r="H62409" s="10"/>
      <c r="I62409" s="1"/>
      <c r="J62409" s="8"/>
      <c r="K62409" s="8"/>
      <c r="L62409" s="1"/>
    </row>
    <row r="62410" spans="3:12" ht="20.25" customHeight="1">
      <c r="C62410" s="1"/>
      <c r="E62410" s="1"/>
      <c r="G62410" s="1"/>
      <c r="H62410" s="10"/>
      <c r="I62410" s="1"/>
      <c r="J62410" s="8"/>
      <c r="K62410" s="8"/>
      <c r="L62410" s="1"/>
    </row>
    <row r="62411" spans="3:12" ht="20.25" customHeight="1">
      <c r="C62411" s="1"/>
      <c r="E62411" s="1"/>
      <c r="G62411" s="1"/>
      <c r="H62411" s="10"/>
      <c r="I62411" s="1"/>
      <c r="J62411" s="8"/>
      <c r="K62411" s="8"/>
      <c r="L62411" s="1"/>
    </row>
    <row r="62412" spans="3:12" ht="20.25" customHeight="1">
      <c r="C62412" s="1"/>
      <c r="E62412" s="1"/>
      <c r="G62412" s="1"/>
      <c r="H62412" s="10"/>
      <c r="I62412" s="1"/>
      <c r="J62412" s="8"/>
      <c r="K62412" s="8"/>
      <c r="L62412" s="1"/>
    </row>
    <row r="62413" spans="3:12" ht="20.25" customHeight="1">
      <c r="C62413" s="1"/>
      <c r="E62413" s="1"/>
      <c r="G62413" s="1"/>
      <c r="H62413" s="10"/>
      <c r="I62413" s="1"/>
      <c r="J62413" s="8"/>
      <c r="K62413" s="8"/>
      <c r="L62413" s="1"/>
    </row>
    <row r="62414" spans="3:12" ht="20.25" customHeight="1">
      <c r="C62414" s="1"/>
      <c r="E62414" s="1"/>
      <c r="G62414" s="1"/>
      <c r="H62414" s="10"/>
      <c r="I62414" s="1"/>
      <c r="J62414" s="8"/>
      <c r="K62414" s="8"/>
      <c r="L62414" s="1"/>
    </row>
    <row r="62415" spans="3:12" ht="20.25" customHeight="1">
      <c r="C62415" s="1"/>
      <c r="E62415" s="1"/>
      <c r="G62415" s="1"/>
      <c r="H62415" s="10"/>
      <c r="I62415" s="1"/>
      <c r="J62415" s="8"/>
      <c r="K62415" s="8"/>
      <c r="L62415" s="1"/>
    </row>
    <row r="62416" spans="3:12" ht="20.25" customHeight="1">
      <c r="C62416" s="1"/>
      <c r="E62416" s="1"/>
      <c r="G62416" s="1"/>
      <c r="H62416" s="10"/>
      <c r="I62416" s="1"/>
      <c r="J62416" s="8"/>
      <c r="K62416" s="8"/>
      <c r="L62416" s="1"/>
    </row>
    <row r="62417" spans="3:12" ht="20.25" customHeight="1">
      <c r="C62417" s="1"/>
      <c r="E62417" s="1"/>
      <c r="G62417" s="1"/>
      <c r="H62417" s="10"/>
      <c r="I62417" s="1"/>
      <c r="J62417" s="8"/>
      <c r="K62417" s="8"/>
      <c r="L62417" s="1"/>
    </row>
    <row r="62418" spans="3:12" ht="20.25" customHeight="1">
      <c r="C62418" s="1"/>
      <c r="E62418" s="1"/>
      <c r="G62418" s="1"/>
      <c r="H62418" s="10"/>
      <c r="I62418" s="1"/>
      <c r="J62418" s="8"/>
      <c r="K62418" s="8"/>
      <c r="L62418" s="1"/>
    </row>
    <row r="62419" spans="3:12" ht="20.25" customHeight="1">
      <c r="C62419" s="1"/>
      <c r="E62419" s="1"/>
      <c r="G62419" s="1"/>
      <c r="H62419" s="10"/>
      <c r="I62419" s="1"/>
      <c r="J62419" s="8"/>
      <c r="K62419" s="8"/>
      <c r="L62419" s="1"/>
    </row>
    <row r="62420" spans="3:12" ht="20.25" customHeight="1">
      <c r="C62420" s="1"/>
      <c r="E62420" s="1"/>
      <c r="G62420" s="1"/>
      <c r="H62420" s="10"/>
      <c r="I62420" s="1"/>
      <c r="J62420" s="8"/>
      <c r="K62420" s="8"/>
      <c r="L62420" s="1"/>
    </row>
    <row r="62421" spans="3:12" ht="20.25" customHeight="1">
      <c r="C62421" s="1"/>
      <c r="E62421" s="1"/>
      <c r="G62421" s="1"/>
      <c r="H62421" s="10"/>
      <c r="I62421" s="1"/>
      <c r="J62421" s="8"/>
      <c r="K62421" s="8"/>
      <c r="L62421" s="1"/>
    </row>
    <row r="62422" spans="3:12" ht="20.25" customHeight="1">
      <c r="C62422" s="1"/>
      <c r="E62422" s="1"/>
      <c r="G62422" s="1"/>
      <c r="H62422" s="10"/>
      <c r="I62422" s="1"/>
      <c r="J62422" s="8"/>
      <c r="K62422" s="8"/>
      <c r="L62422" s="1"/>
    </row>
    <row r="62423" spans="3:12" ht="20.25" customHeight="1">
      <c r="C62423" s="1"/>
      <c r="E62423" s="1"/>
      <c r="G62423" s="1"/>
      <c r="H62423" s="10"/>
      <c r="I62423" s="1"/>
      <c r="J62423" s="8"/>
      <c r="K62423" s="8"/>
      <c r="L62423" s="1"/>
    </row>
    <row r="62424" spans="3:12" ht="20.25" customHeight="1">
      <c r="C62424" s="1"/>
      <c r="E62424" s="1"/>
      <c r="G62424" s="1"/>
      <c r="H62424" s="10"/>
      <c r="I62424" s="1"/>
      <c r="J62424" s="8"/>
      <c r="K62424" s="8"/>
      <c r="L62424" s="1"/>
    </row>
    <row r="62425" spans="3:12" ht="20.25" customHeight="1">
      <c r="C62425" s="1"/>
      <c r="E62425" s="1"/>
      <c r="G62425" s="1"/>
      <c r="H62425" s="10"/>
      <c r="I62425" s="1"/>
      <c r="J62425" s="8"/>
      <c r="K62425" s="8"/>
      <c r="L62425" s="1"/>
    </row>
    <row r="62426" spans="3:12" ht="20.25" customHeight="1">
      <c r="C62426" s="1"/>
      <c r="E62426" s="1"/>
      <c r="G62426" s="1"/>
      <c r="H62426" s="10"/>
      <c r="I62426" s="1"/>
      <c r="J62426" s="8"/>
      <c r="K62426" s="8"/>
      <c r="L62426" s="1"/>
    </row>
    <row r="62427" spans="3:12" ht="20.25" customHeight="1">
      <c r="C62427" s="1"/>
      <c r="E62427" s="1"/>
      <c r="G62427" s="1"/>
      <c r="H62427" s="10"/>
      <c r="I62427" s="1"/>
      <c r="J62427" s="8"/>
      <c r="K62427" s="8"/>
      <c r="L62427" s="1"/>
    </row>
    <row r="62428" spans="3:12" ht="20.25" customHeight="1">
      <c r="C62428" s="1"/>
      <c r="E62428" s="1"/>
      <c r="G62428" s="1"/>
      <c r="H62428" s="10"/>
      <c r="I62428" s="1"/>
      <c r="J62428" s="8"/>
      <c r="K62428" s="8"/>
      <c r="L62428" s="1"/>
    </row>
    <row r="62429" spans="3:12" ht="20.25" customHeight="1">
      <c r="C62429" s="1"/>
      <c r="E62429" s="1"/>
      <c r="G62429" s="1"/>
      <c r="H62429" s="10"/>
      <c r="I62429" s="1"/>
      <c r="J62429" s="8"/>
      <c r="K62429" s="8"/>
      <c r="L62429" s="1"/>
    </row>
    <row r="62430" spans="3:12" ht="20.25" customHeight="1">
      <c r="C62430" s="1"/>
      <c r="E62430" s="1"/>
      <c r="G62430" s="1"/>
      <c r="H62430" s="10"/>
      <c r="I62430" s="1"/>
      <c r="J62430" s="8"/>
      <c r="K62430" s="8"/>
      <c r="L62430" s="1"/>
    </row>
    <row r="62431" spans="3:12" ht="20.25" customHeight="1">
      <c r="C62431" s="1"/>
      <c r="E62431" s="1"/>
      <c r="G62431" s="1"/>
      <c r="H62431" s="10"/>
      <c r="I62431" s="1"/>
      <c r="J62431" s="8"/>
      <c r="K62431" s="8"/>
      <c r="L62431" s="1"/>
    </row>
    <row r="62432" spans="3:12" ht="20.25" customHeight="1">
      <c r="C62432" s="1"/>
      <c r="E62432" s="1"/>
      <c r="G62432" s="1"/>
      <c r="H62432" s="10"/>
      <c r="I62432" s="1"/>
      <c r="J62432" s="8"/>
      <c r="K62432" s="8"/>
      <c r="L62432" s="1"/>
    </row>
    <row r="62433" spans="3:12" ht="20.25" customHeight="1">
      <c r="C62433" s="1"/>
      <c r="E62433" s="1"/>
      <c r="G62433" s="1"/>
      <c r="H62433" s="10"/>
      <c r="I62433" s="1"/>
      <c r="J62433" s="8"/>
      <c r="K62433" s="8"/>
      <c r="L62433" s="1"/>
    </row>
    <row r="62434" spans="3:12" ht="20.25" customHeight="1">
      <c r="C62434" s="1"/>
      <c r="E62434" s="1"/>
      <c r="G62434" s="1"/>
      <c r="H62434" s="10"/>
      <c r="I62434" s="1"/>
      <c r="J62434" s="8"/>
      <c r="K62434" s="8"/>
      <c r="L62434" s="1"/>
    </row>
    <row r="62435" spans="3:12" ht="20.25" customHeight="1">
      <c r="C62435" s="1"/>
      <c r="E62435" s="1"/>
      <c r="G62435" s="1"/>
      <c r="H62435" s="10"/>
      <c r="I62435" s="1"/>
      <c r="J62435" s="8"/>
      <c r="K62435" s="8"/>
      <c r="L62435" s="1"/>
    </row>
    <row r="62436" spans="3:12" ht="20.25" customHeight="1">
      <c r="C62436" s="1"/>
      <c r="E62436" s="1"/>
      <c r="G62436" s="1"/>
      <c r="H62436" s="10"/>
      <c r="I62436" s="1"/>
      <c r="J62436" s="8"/>
      <c r="K62436" s="8"/>
      <c r="L62436" s="1"/>
    </row>
    <row r="62437" spans="3:12" ht="20.25" customHeight="1">
      <c r="C62437" s="1"/>
      <c r="E62437" s="1"/>
      <c r="G62437" s="1"/>
      <c r="H62437" s="10"/>
      <c r="I62437" s="1"/>
      <c r="J62437" s="8"/>
      <c r="K62437" s="8"/>
      <c r="L62437" s="1"/>
    </row>
    <row r="62438" spans="3:12" ht="20.25" customHeight="1">
      <c r="C62438" s="1"/>
      <c r="E62438" s="1"/>
      <c r="G62438" s="1"/>
      <c r="H62438" s="10"/>
      <c r="I62438" s="1"/>
      <c r="J62438" s="8"/>
      <c r="K62438" s="8"/>
      <c r="L62438" s="1"/>
    </row>
    <row r="62439" spans="3:12" ht="20.25" customHeight="1">
      <c r="C62439" s="1"/>
      <c r="E62439" s="1"/>
      <c r="G62439" s="1"/>
      <c r="H62439" s="10"/>
      <c r="I62439" s="1"/>
      <c r="J62439" s="8"/>
      <c r="K62439" s="8"/>
      <c r="L62439" s="1"/>
    </row>
    <row r="62440" spans="3:12" ht="20.25" customHeight="1">
      <c r="C62440" s="1"/>
      <c r="E62440" s="1"/>
      <c r="G62440" s="1"/>
      <c r="H62440" s="10"/>
      <c r="I62440" s="1"/>
      <c r="J62440" s="8"/>
      <c r="K62440" s="8"/>
      <c r="L62440" s="1"/>
    </row>
    <row r="62441" spans="3:12" ht="20.25" customHeight="1">
      <c r="C62441" s="1"/>
      <c r="E62441" s="1"/>
      <c r="G62441" s="1"/>
      <c r="H62441" s="10"/>
      <c r="I62441" s="1"/>
      <c r="J62441" s="8"/>
      <c r="K62441" s="8"/>
      <c r="L62441" s="1"/>
    </row>
    <row r="62442" spans="3:12" ht="20.25" customHeight="1">
      <c r="C62442" s="1"/>
      <c r="E62442" s="1"/>
      <c r="G62442" s="1"/>
      <c r="H62442" s="10"/>
      <c r="I62442" s="1"/>
      <c r="J62442" s="8"/>
      <c r="K62442" s="8"/>
      <c r="L62442" s="1"/>
    </row>
    <row r="62443" spans="3:12" ht="20.25" customHeight="1">
      <c r="C62443" s="1"/>
      <c r="E62443" s="1"/>
      <c r="G62443" s="1"/>
      <c r="H62443" s="10"/>
      <c r="I62443" s="1"/>
      <c r="J62443" s="8"/>
      <c r="K62443" s="8"/>
      <c r="L62443" s="1"/>
    </row>
    <row r="62444" spans="3:12" ht="20.25" customHeight="1">
      <c r="C62444" s="1"/>
      <c r="E62444" s="1"/>
      <c r="G62444" s="1"/>
      <c r="H62444" s="10"/>
      <c r="I62444" s="1"/>
      <c r="J62444" s="8"/>
      <c r="K62444" s="8"/>
      <c r="L62444" s="1"/>
    </row>
    <row r="62445" spans="3:12" ht="20.25" customHeight="1">
      <c r="C62445" s="1"/>
      <c r="E62445" s="1"/>
      <c r="G62445" s="1"/>
      <c r="H62445" s="10"/>
      <c r="I62445" s="1"/>
      <c r="J62445" s="8"/>
      <c r="K62445" s="8"/>
      <c r="L62445" s="1"/>
    </row>
    <row r="62446" spans="3:12" ht="20.25" customHeight="1">
      <c r="C62446" s="1"/>
      <c r="E62446" s="1"/>
      <c r="G62446" s="1"/>
      <c r="H62446" s="10"/>
      <c r="I62446" s="1"/>
      <c r="J62446" s="8"/>
      <c r="K62446" s="8"/>
      <c r="L62446" s="1"/>
    </row>
    <row r="62447" spans="3:12" ht="20.25" customHeight="1">
      <c r="C62447" s="1"/>
      <c r="E62447" s="1"/>
      <c r="G62447" s="1"/>
      <c r="H62447" s="10"/>
      <c r="I62447" s="1"/>
      <c r="J62447" s="8"/>
      <c r="K62447" s="8"/>
      <c r="L62447" s="1"/>
    </row>
    <row r="62448" spans="3:12" ht="20.25" customHeight="1">
      <c r="C62448" s="1"/>
      <c r="E62448" s="1"/>
      <c r="G62448" s="1"/>
      <c r="H62448" s="10"/>
      <c r="I62448" s="1"/>
      <c r="J62448" s="8"/>
      <c r="K62448" s="8"/>
      <c r="L62448" s="1"/>
    </row>
    <row r="62449" spans="3:12" ht="20.25" customHeight="1">
      <c r="C62449" s="1"/>
      <c r="E62449" s="1"/>
      <c r="G62449" s="1"/>
      <c r="H62449" s="10"/>
      <c r="I62449" s="1"/>
      <c r="J62449" s="8"/>
      <c r="K62449" s="8"/>
      <c r="L62449" s="1"/>
    </row>
    <row r="62450" spans="3:12" ht="20.25" customHeight="1">
      <c r="C62450" s="1"/>
      <c r="E62450" s="1"/>
      <c r="G62450" s="1"/>
      <c r="H62450" s="10"/>
      <c r="I62450" s="1"/>
      <c r="J62450" s="8"/>
      <c r="K62450" s="8"/>
      <c r="L62450" s="1"/>
    </row>
    <row r="62451" spans="3:12" ht="20.25" customHeight="1">
      <c r="C62451" s="1"/>
      <c r="E62451" s="1"/>
      <c r="G62451" s="1"/>
      <c r="H62451" s="10"/>
      <c r="I62451" s="1"/>
      <c r="J62451" s="8"/>
      <c r="K62451" s="8"/>
      <c r="L62451" s="1"/>
    </row>
    <row r="62452" spans="3:12" ht="20.25" customHeight="1">
      <c r="C62452" s="1"/>
      <c r="E62452" s="1"/>
      <c r="G62452" s="1"/>
      <c r="H62452" s="10"/>
      <c r="I62452" s="1"/>
      <c r="J62452" s="8"/>
      <c r="K62452" s="8"/>
      <c r="L62452" s="1"/>
    </row>
    <row r="62453" spans="3:12" ht="20.25" customHeight="1">
      <c r="C62453" s="1"/>
      <c r="E62453" s="1"/>
      <c r="G62453" s="1"/>
      <c r="H62453" s="10"/>
      <c r="I62453" s="1"/>
      <c r="J62453" s="8"/>
      <c r="K62453" s="8"/>
      <c r="L62453" s="1"/>
    </row>
    <row r="62454" spans="3:12" ht="20.25" customHeight="1">
      <c r="C62454" s="1"/>
      <c r="E62454" s="1"/>
      <c r="G62454" s="1"/>
      <c r="H62454" s="10"/>
      <c r="I62454" s="1"/>
      <c r="J62454" s="8"/>
      <c r="K62454" s="8"/>
      <c r="L62454" s="1"/>
    </row>
    <row r="62455" spans="3:12" ht="20.25" customHeight="1">
      <c r="C62455" s="1"/>
      <c r="E62455" s="1"/>
      <c r="G62455" s="1"/>
      <c r="H62455" s="10"/>
      <c r="I62455" s="1"/>
      <c r="J62455" s="8"/>
      <c r="K62455" s="8"/>
      <c r="L62455" s="1"/>
    </row>
    <row r="62456" spans="3:12" ht="20.25" customHeight="1">
      <c r="C62456" s="1"/>
      <c r="E62456" s="1"/>
      <c r="G62456" s="1"/>
      <c r="H62456" s="10"/>
      <c r="I62456" s="1"/>
      <c r="J62456" s="8"/>
      <c r="K62456" s="8"/>
      <c r="L62456" s="1"/>
    </row>
    <row r="62457" spans="3:12" ht="20.25" customHeight="1">
      <c r="C62457" s="1"/>
      <c r="E62457" s="1"/>
      <c r="G62457" s="1"/>
      <c r="H62457" s="10"/>
      <c r="I62457" s="1"/>
      <c r="J62457" s="8"/>
      <c r="K62457" s="8"/>
      <c r="L62457" s="1"/>
    </row>
    <row r="62458" spans="3:12" ht="20.25" customHeight="1">
      <c r="C62458" s="1"/>
      <c r="E62458" s="1"/>
      <c r="G62458" s="1"/>
      <c r="H62458" s="10"/>
      <c r="I62458" s="1"/>
      <c r="J62458" s="8"/>
      <c r="K62458" s="8"/>
      <c r="L62458" s="1"/>
    </row>
    <row r="62459" spans="3:12" ht="20.25" customHeight="1">
      <c r="C62459" s="1"/>
      <c r="E62459" s="1"/>
      <c r="G62459" s="1"/>
      <c r="H62459" s="10"/>
      <c r="I62459" s="1"/>
      <c r="J62459" s="8"/>
      <c r="K62459" s="8"/>
      <c r="L62459" s="1"/>
    </row>
    <row r="62460" spans="3:12" ht="20.25" customHeight="1">
      <c r="C62460" s="1"/>
      <c r="E62460" s="1"/>
      <c r="G62460" s="1"/>
      <c r="H62460" s="10"/>
      <c r="I62460" s="1"/>
      <c r="J62460" s="8"/>
      <c r="K62460" s="8"/>
      <c r="L62460" s="1"/>
    </row>
    <row r="62461" spans="3:12" ht="20.25" customHeight="1">
      <c r="C62461" s="1"/>
      <c r="E62461" s="1"/>
      <c r="G62461" s="1"/>
      <c r="H62461" s="10"/>
      <c r="I62461" s="1"/>
      <c r="J62461" s="8"/>
      <c r="K62461" s="8"/>
      <c r="L62461" s="1"/>
    </row>
    <row r="62462" spans="3:12" ht="20.25" customHeight="1">
      <c r="C62462" s="1"/>
      <c r="E62462" s="1"/>
      <c r="G62462" s="1"/>
      <c r="H62462" s="10"/>
      <c r="I62462" s="1"/>
      <c r="J62462" s="8"/>
      <c r="K62462" s="8"/>
      <c r="L62462" s="1"/>
    </row>
    <row r="62463" spans="3:12" ht="20.25" customHeight="1">
      <c r="C62463" s="1"/>
      <c r="E62463" s="1"/>
      <c r="G62463" s="1"/>
      <c r="H62463" s="10"/>
      <c r="I62463" s="1"/>
      <c r="J62463" s="8"/>
      <c r="K62463" s="8"/>
      <c r="L62463" s="1"/>
    </row>
    <row r="62464" spans="3:12" ht="20.25" customHeight="1">
      <c r="C62464" s="1"/>
      <c r="E62464" s="1"/>
      <c r="G62464" s="1"/>
      <c r="H62464" s="10"/>
      <c r="I62464" s="1"/>
      <c r="J62464" s="8"/>
      <c r="K62464" s="8"/>
      <c r="L62464" s="1"/>
    </row>
    <row r="62465" spans="3:12" ht="20.25" customHeight="1">
      <c r="C62465" s="1"/>
      <c r="E62465" s="1"/>
      <c r="G62465" s="1"/>
      <c r="H62465" s="10"/>
      <c r="I62465" s="1"/>
      <c r="J62465" s="8"/>
      <c r="K62465" s="8"/>
      <c r="L62465" s="1"/>
    </row>
    <row r="62466" spans="3:12" ht="20.25" customHeight="1">
      <c r="C62466" s="1"/>
      <c r="E62466" s="1"/>
      <c r="G62466" s="1"/>
      <c r="H62466" s="10"/>
      <c r="I62466" s="1"/>
      <c r="J62466" s="8"/>
      <c r="K62466" s="8"/>
      <c r="L62466" s="1"/>
    </row>
    <row r="62467" spans="3:12" ht="20.25" customHeight="1">
      <c r="C62467" s="1"/>
      <c r="E62467" s="1"/>
      <c r="G62467" s="1"/>
      <c r="H62467" s="10"/>
      <c r="I62467" s="1"/>
      <c r="J62467" s="8"/>
      <c r="K62467" s="8"/>
      <c r="L62467" s="1"/>
    </row>
    <row r="62468" spans="3:12" ht="20.25" customHeight="1">
      <c r="C62468" s="1"/>
      <c r="E62468" s="1"/>
      <c r="G62468" s="1"/>
      <c r="H62468" s="10"/>
      <c r="I62468" s="1"/>
      <c r="J62468" s="8"/>
      <c r="K62468" s="8"/>
      <c r="L62468" s="1"/>
    </row>
    <row r="62469" spans="3:12" ht="20.25" customHeight="1">
      <c r="C62469" s="1"/>
      <c r="E62469" s="1"/>
      <c r="G62469" s="1"/>
      <c r="H62469" s="10"/>
      <c r="I62469" s="1"/>
      <c r="J62469" s="8"/>
      <c r="K62469" s="8"/>
      <c r="L62469" s="1"/>
    </row>
    <row r="62470" spans="3:12" ht="20.25" customHeight="1">
      <c r="C62470" s="1"/>
      <c r="E62470" s="1"/>
      <c r="G62470" s="1"/>
      <c r="H62470" s="10"/>
      <c r="I62470" s="1"/>
      <c r="J62470" s="8"/>
      <c r="K62470" s="8"/>
      <c r="L62470" s="1"/>
    </row>
    <row r="62471" spans="3:12" ht="20.25" customHeight="1">
      <c r="C62471" s="1"/>
      <c r="E62471" s="1"/>
      <c r="G62471" s="1"/>
      <c r="H62471" s="10"/>
      <c r="I62471" s="1"/>
      <c r="J62471" s="8"/>
      <c r="K62471" s="8"/>
      <c r="L62471" s="1"/>
    </row>
    <row r="62472" spans="3:12" ht="20.25" customHeight="1">
      <c r="C62472" s="1"/>
      <c r="E62472" s="1"/>
      <c r="G62472" s="1"/>
      <c r="H62472" s="10"/>
      <c r="I62472" s="1"/>
      <c r="J62472" s="8"/>
      <c r="K62472" s="8"/>
      <c r="L62472" s="1"/>
    </row>
    <row r="62473" spans="3:12" ht="20.25" customHeight="1">
      <c r="C62473" s="1"/>
      <c r="E62473" s="1"/>
      <c r="G62473" s="1"/>
      <c r="H62473" s="10"/>
      <c r="I62473" s="1"/>
      <c r="J62473" s="8"/>
      <c r="K62473" s="8"/>
      <c r="L62473" s="1"/>
    </row>
    <row r="62474" spans="3:12" ht="20.25" customHeight="1">
      <c r="C62474" s="1"/>
      <c r="E62474" s="1"/>
      <c r="G62474" s="1"/>
      <c r="H62474" s="10"/>
      <c r="I62474" s="1"/>
      <c r="J62474" s="8"/>
      <c r="K62474" s="8"/>
      <c r="L62474" s="1"/>
    </row>
    <row r="62475" spans="3:12" ht="20.25" customHeight="1">
      <c r="C62475" s="1"/>
      <c r="E62475" s="1"/>
      <c r="G62475" s="1"/>
      <c r="H62475" s="10"/>
      <c r="I62475" s="1"/>
      <c r="J62475" s="8"/>
      <c r="K62475" s="8"/>
      <c r="L62475" s="1"/>
    </row>
    <row r="62476" spans="3:12" ht="20.25" customHeight="1">
      <c r="C62476" s="1"/>
      <c r="E62476" s="1"/>
      <c r="G62476" s="1"/>
      <c r="H62476" s="10"/>
      <c r="I62476" s="1"/>
      <c r="J62476" s="8"/>
      <c r="K62476" s="8"/>
      <c r="L62476" s="1"/>
    </row>
    <row r="62477" spans="3:12" ht="20.25" customHeight="1">
      <c r="C62477" s="1"/>
      <c r="E62477" s="1"/>
      <c r="G62477" s="1"/>
      <c r="H62477" s="10"/>
      <c r="I62477" s="1"/>
      <c r="J62477" s="8"/>
      <c r="K62477" s="8"/>
      <c r="L62477" s="1"/>
    </row>
    <row r="62478" spans="3:12" ht="20.25" customHeight="1">
      <c r="C62478" s="1"/>
      <c r="E62478" s="1"/>
      <c r="G62478" s="1"/>
      <c r="H62478" s="10"/>
      <c r="I62478" s="1"/>
      <c r="J62478" s="8"/>
      <c r="K62478" s="8"/>
      <c r="L62478" s="1"/>
    </row>
    <row r="62479" spans="3:12" ht="20.25" customHeight="1">
      <c r="C62479" s="1"/>
      <c r="E62479" s="1"/>
      <c r="G62479" s="1"/>
      <c r="H62479" s="10"/>
      <c r="I62479" s="1"/>
      <c r="J62479" s="8"/>
      <c r="K62479" s="8"/>
      <c r="L62479" s="1"/>
    </row>
    <row r="62480" spans="3:12" ht="20.25" customHeight="1">
      <c r="C62480" s="1"/>
      <c r="E62480" s="1"/>
      <c r="G62480" s="1"/>
      <c r="H62480" s="10"/>
      <c r="I62480" s="1"/>
      <c r="J62480" s="8"/>
      <c r="K62480" s="8"/>
      <c r="L62480" s="1"/>
    </row>
    <row r="62481" spans="3:12" ht="20.25" customHeight="1">
      <c r="C62481" s="1"/>
      <c r="E62481" s="1"/>
      <c r="G62481" s="1"/>
      <c r="H62481" s="10"/>
      <c r="I62481" s="1"/>
      <c r="J62481" s="8"/>
      <c r="K62481" s="8"/>
      <c r="L62481" s="1"/>
    </row>
    <row r="62482" spans="3:12" ht="20.25" customHeight="1">
      <c r="C62482" s="1"/>
      <c r="E62482" s="1"/>
      <c r="G62482" s="1"/>
      <c r="H62482" s="10"/>
      <c r="I62482" s="1"/>
      <c r="J62482" s="8"/>
      <c r="K62482" s="8"/>
      <c r="L62482" s="1"/>
    </row>
    <row r="62483" spans="3:12" ht="20.25" customHeight="1">
      <c r="C62483" s="1"/>
      <c r="E62483" s="1"/>
      <c r="G62483" s="1"/>
      <c r="H62483" s="10"/>
      <c r="I62483" s="1"/>
      <c r="J62483" s="8"/>
      <c r="K62483" s="8"/>
      <c r="L62483" s="1"/>
    </row>
    <row r="62484" spans="3:12" ht="20.25" customHeight="1">
      <c r="C62484" s="1"/>
      <c r="E62484" s="1"/>
      <c r="G62484" s="1"/>
      <c r="H62484" s="10"/>
      <c r="I62484" s="1"/>
      <c r="J62484" s="8"/>
      <c r="K62484" s="8"/>
      <c r="L62484" s="1"/>
    </row>
    <row r="62485" spans="3:12" ht="20.25" customHeight="1">
      <c r="C62485" s="1"/>
      <c r="E62485" s="1"/>
      <c r="G62485" s="1"/>
      <c r="H62485" s="10"/>
      <c r="I62485" s="1"/>
      <c r="J62485" s="8"/>
      <c r="K62485" s="8"/>
      <c r="L62485" s="1"/>
    </row>
    <row r="62486" spans="3:12" ht="20.25" customHeight="1">
      <c r="C62486" s="1"/>
      <c r="E62486" s="1"/>
      <c r="G62486" s="1"/>
      <c r="H62486" s="10"/>
      <c r="I62486" s="1"/>
      <c r="J62486" s="8"/>
      <c r="K62486" s="8"/>
      <c r="L62486" s="1"/>
    </row>
    <row r="62487" spans="3:12" ht="20.25" customHeight="1">
      <c r="C62487" s="1"/>
      <c r="E62487" s="1"/>
      <c r="G62487" s="1"/>
      <c r="H62487" s="10"/>
      <c r="I62487" s="1"/>
      <c r="J62487" s="8"/>
      <c r="K62487" s="8"/>
      <c r="L62487" s="1"/>
    </row>
    <row r="62488" spans="3:12" ht="20.25" customHeight="1">
      <c r="C62488" s="1"/>
      <c r="E62488" s="1"/>
      <c r="G62488" s="1"/>
      <c r="H62488" s="10"/>
      <c r="I62488" s="1"/>
      <c r="J62488" s="8"/>
      <c r="K62488" s="8"/>
      <c r="L62488" s="1"/>
    </row>
    <row r="62489" spans="3:12" ht="20.25" customHeight="1">
      <c r="C62489" s="1"/>
      <c r="E62489" s="1"/>
      <c r="G62489" s="1"/>
      <c r="H62489" s="10"/>
      <c r="I62489" s="1"/>
      <c r="J62489" s="8"/>
      <c r="K62489" s="8"/>
      <c r="L62489" s="1"/>
    </row>
    <row r="62490" spans="3:12" ht="20.25" customHeight="1">
      <c r="C62490" s="1"/>
      <c r="E62490" s="1"/>
      <c r="G62490" s="1"/>
      <c r="H62490" s="10"/>
      <c r="I62490" s="1"/>
      <c r="J62490" s="8"/>
      <c r="K62490" s="8"/>
      <c r="L62490" s="1"/>
    </row>
    <row r="62491" spans="3:12" ht="20.25" customHeight="1">
      <c r="C62491" s="1"/>
      <c r="E62491" s="1"/>
      <c r="G62491" s="1"/>
      <c r="H62491" s="10"/>
      <c r="I62491" s="1"/>
      <c r="J62491" s="8"/>
      <c r="K62491" s="8"/>
      <c r="L62491" s="1"/>
    </row>
    <row r="62492" spans="3:12" ht="20.25" customHeight="1">
      <c r="C62492" s="1"/>
      <c r="E62492" s="1"/>
      <c r="G62492" s="1"/>
      <c r="H62492" s="10"/>
      <c r="I62492" s="1"/>
      <c r="J62492" s="8"/>
      <c r="K62492" s="8"/>
      <c r="L62492" s="1"/>
    </row>
    <row r="62493" spans="3:12" ht="20.25" customHeight="1">
      <c r="C62493" s="1"/>
      <c r="E62493" s="1"/>
      <c r="G62493" s="1"/>
      <c r="H62493" s="10"/>
      <c r="I62493" s="1"/>
      <c r="J62493" s="8"/>
      <c r="K62493" s="8"/>
      <c r="L62493" s="1"/>
    </row>
    <row r="62494" spans="3:12" ht="20.25" customHeight="1">
      <c r="C62494" s="1"/>
      <c r="E62494" s="1"/>
      <c r="G62494" s="1"/>
      <c r="H62494" s="10"/>
      <c r="I62494" s="1"/>
      <c r="J62494" s="8"/>
      <c r="K62494" s="8"/>
      <c r="L62494" s="1"/>
    </row>
    <row r="62495" spans="3:12" ht="20.25" customHeight="1">
      <c r="C62495" s="1"/>
      <c r="E62495" s="1"/>
      <c r="G62495" s="1"/>
      <c r="H62495" s="10"/>
      <c r="I62495" s="1"/>
      <c r="J62495" s="8"/>
      <c r="K62495" s="8"/>
      <c r="L62495" s="1"/>
    </row>
    <row r="62496" spans="3:12" ht="20.25" customHeight="1">
      <c r="C62496" s="1"/>
      <c r="E62496" s="1"/>
      <c r="G62496" s="1"/>
      <c r="H62496" s="10"/>
      <c r="I62496" s="1"/>
      <c r="J62496" s="8"/>
      <c r="K62496" s="8"/>
      <c r="L62496" s="1"/>
    </row>
    <row r="62497" spans="3:12" ht="20.25" customHeight="1">
      <c r="C62497" s="1"/>
      <c r="E62497" s="1"/>
      <c r="G62497" s="1"/>
      <c r="H62497" s="10"/>
      <c r="I62497" s="1"/>
      <c r="J62497" s="8"/>
      <c r="K62497" s="8"/>
      <c r="L62497" s="1"/>
    </row>
    <row r="62498" spans="3:12" ht="20.25" customHeight="1">
      <c r="C62498" s="1"/>
      <c r="E62498" s="1"/>
      <c r="G62498" s="1"/>
      <c r="H62498" s="10"/>
      <c r="I62498" s="1"/>
      <c r="J62498" s="8"/>
      <c r="K62498" s="8"/>
      <c r="L62498" s="1"/>
    </row>
    <row r="62499" spans="3:12" ht="20.25" customHeight="1">
      <c r="C62499" s="1"/>
      <c r="E62499" s="1"/>
      <c r="G62499" s="1"/>
      <c r="H62499" s="10"/>
      <c r="I62499" s="1"/>
      <c r="J62499" s="8"/>
      <c r="K62499" s="8"/>
      <c r="L62499" s="1"/>
    </row>
    <row r="62500" spans="3:12" ht="20.25" customHeight="1">
      <c r="C62500" s="1"/>
      <c r="E62500" s="1"/>
      <c r="G62500" s="1"/>
      <c r="H62500" s="10"/>
      <c r="I62500" s="1"/>
      <c r="J62500" s="8"/>
      <c r="K62500" s="8"/>
      <c r="L62500" s="1"/>
    </row>
    <row r="62501" spans="3:12" ht="20.25" customHeight="1">
      <c r="C62501" s="1"/>
      <c r="E62501" s="1"/>
      <c r="G62501" s="1"/>
      <c r="H62501" s="10"/>
      <c r="I62501" s="1"/>
      <c r="J62501" s="8"/>
      <c r="K62501" s="8"/>
      <c r="L62501" s="1"/>
    </row>
    <row r="62502" spans="3:12" ht="20.25" customHeight="1">
      <c r="C62502" s="1"/>
      <c r="E62502" s="1"/>
      <c r="G62502" s="1"/>
      <c r="H62502" s="10"/>
      <c r="I62502" s="1"/>
      <c r="J62502" s="8"/>
      <c r="K62502" s="8"/>
      <c r="L62502" s="1"/>
    </row>
    <row r="62503" spans="3:12" ht="20.25" customHeight="1">
      <c r="C62503" s="1"/>
      <c r="E62503" s="1"/>
      <c r="G62503" s="1"/>
      <c r="H62503" s="10"/>
      <c r="I62503" s="1"/>
      <c r="J62503" s="8"/>
      <c r="K62503" s="8"/>
      <c r="L62503" s="1"/>
    </row>
    <row r="62504" spans="3:12" ht="20.25" customHeight="1">
      <c r="C62504" s="1"/>
      <c r="E62504" s="1"/>
      <c r="G62504" s="1"/>
      <c r="H62504" s="10"/>
      <c r="I62504" s="1"/>
      <c r="J62504" s="8"/>
      <c r="K62504" s="8"/>
      <c r="L62504" s="1"/>
    </row>
    <row r="62505" spans="3:12" ht="20.25" customHeight="1">
      <c r="C62505" s="1"/>
      <c r="E62505" s="1"/>
      <c r="G62505" s="1"/>
      <c r="H62505" s="10"/>
      <c r="I62505" s="1"/>
      <c r="J62505" s="8"/>
      <c r="K62505" s="8"/>
      <c r="L62505" s="1"/>
    </row>
    <row r="62506" spans="3:12" ht="20.25" customHeight="1">
      <c r="C62506" s="1"/>
      <c r="E62506" s="1"/>
      <c r="G62506" s="1"/>
      <c r="H62506" s="10"/>
      <c r="I62506" s="1"/>
      <c r="J62506" s="8"/>
      <c r="K62506" s="8"/>
      <c r="L62506" s="1"/>
    </row>
    <row r="62507" spans="3:12" ht="20.25" customHeight="1">
      <c r="C62507" s="1"/>
      <c r="E62507" s="1"/>
      <c r="G62507" s="1"/>
      <c r="H62507" s="10"/>
      <c r="I62507" s="1"/>
      <c r="J62507" s="8"/>
      <c r="K62507" s="8"/>
      <c r="L62507" s="1"/>
    </row>
    <row r="62508" spans="3:12" ht="20.25" customHeight="1">
      <c r="C62508" s="1"/>
      <c r="E62508" s="1"/>
      <c r="G62508" s="1"/>
      <c r="H62508" s="10"/>
      <c r="I62508" s="1"/>
      <c r="J62508" s="8"/>
      <c r="K62508" s="8"/>
      <c r="L62508" s="1"/>
    </row>
    <row r="62509" spans="3:12" ht="20.25" customHeight="1">
      <c r="C62509" s="1"/>
      <c r="E62509" s="1"/>
      <c r="G62509" s="1"/>
      <c r="H62509" s="10"/>
      <c r="I62509" s="1"/>
      <c r="J62509" s="8"/>
      <c r="K62509" s="8"/>
      <c r="L62509" s="1"/>
    </row>
    <row r="62510" spans="3:12" ht="20.25" customHeight="1">
      <c r="C62510" s="1"/>
      <c r="E62510" s="1"/>
      <c r="G62510" s="1"/>
      <c r="H62510" s="10"/>
      <c r="I62510" s="1"/>
      <c r="J62510" s="8"/>
      <c r="K62510" s="8"/>
      <c r="L62510" s="1"/>
    </row>
    <row r="62511" spans="3:12" ht="20.25" customHeight="1">
      <c r="C62511" s="1"/>
      <c r="E62511" s="1"/>
      <c r="G62511" s="1"/>
      <c r="H62511" s="10"/>
      <c r="I62511" s="1"/>
      <c r="J62511" s="8"/>
      <c r="K62511" s="8"/>
      <c r="L62511" s="1"/>
    </row>
    <row r="62512" spans="3:12" ht="20.25" customHeight="1">
      <c r="C62512" s="1"/>
      <c r="E62512" s="1"/>
      <c r="G62512" s="1"/>
      <c r="H62512" s="10"/>
      <c r="I62512" s="1"/>
      <c r="J62512" s="8"/>
      <c r="K62512" s="8"/>
      <c r="L62512" s="1"/>
    </row>
    <row r="62513" spans="3:12" ht="20.25" customHeight="1">
      <c r="C62513" s="1"/>
      <c r="E62513" s="1"/>
      <c r="G62513" s="1"/>
      <c r="H62513" s="10"/>
      <c r="I62513" s="1"/>
      <c r="J62513" s="8"/>
      <c r="K62513" s="8"/>
      <c r="L62513" s="1"/>
    </row>
    <row r="62514" spans="3:12" ht="20.25" customHeight="1">
      <c r="C62514" s="1"/>
      <c r="E62514" s="1"/>
      <c r="G62514" s="1"/>
      <c r="H62514" s="10"/>
      <c r="I62514" s="1"/>
      <c r="J62514" s="8"/>
      <c r="K62514" s="8"/>
      <c r="L62514" s="1"/>
    </row>
    <row r="62515" spans="3:12" ht="20.25" customHeight="1">
      <c r="C62515" s="1"/>
      <c r="E62515" s="1"/>
      <c r="G62515" s="1"/>
      <c r="H62515" s="10"/>
      <c r="I62515" s="1"/>
      <c r="J62515" s="8"/>
      <c r="K62515" s="8"/>
      <c r="L62515" s="1"/>
    </row>
    <row r="62516" spans="3:12" ht="20.25" customHeight="1">
      <c r="C62516" s="1"/>
      <c r="E62516" s="1"/>
      <c r="G62516" s="1"/>
      <c r="H62516" s="10"/>
      <c r="I62516" s="1"/>
      <c r="J62516" s="8"/>
      <c r="K62516" s="8"/>
      <c r="L62516" s="1"/>
    </row>
    <row r="62517" spans="3:12" ht="20.25" customHeight="1">
      <c r="C62517" s="1"/>
      <c r="E62517" s="1"/>
      <c r="G62517" s="1"/>
      <c r="H62517" s="10"/>
      <c r="I62517" s="1"/>
      <c r="J62517" s="8"/>
      <c r="K62517" s="8"/>
      <c r="L62517" s="1"/>
    </row>
    <row r="62518" spans="3:12" ht="20.25" customHeight="1">
      <c r="C62518" s="1"/>
      <c r="E62518" s="1"/>
      <c r="G62518" s="1"/>
      <c r="H62518" s="10"/>
      <c r="I62518" s="1"/>
      <c r="J62518" s="8"/>
      <c r="K62518" s="8"/>
      <c r="L62518" s="1"/>
    </row>
    <row r="62519" spans="3:12" ht="20.25" customHeight="1">
      <c r="C62519" s="1"/>
      <c r="E62519" s="1"/>
      <c r="G62519" s="1"/>
      <c r="H62519" s="10"/>
      <c r="I62519" s="1"/>
      <c r="J62519" s="8"/>
      <c r="K62519" s="8"/>
      <c r="L62519" s="1"/>
    </row>
    <row r="62520" spans="3:12" ht="20.25" customHeight="1">
      <c r="C62520" s="1"/>
      <c r="E62520" s="1"/>
      <c r="G62520" s="1"/>
      <c r="H62520" s="10"/>
      <c r="I62520" s="1"/>
      <c r="J62520" s="8"/>
      <c r="K62520" s="8"/>
      <c r="L62520" s="1"/>
    </row>
    <row r="62521" spans="3:12" ht="20.25" customHeight="1">
      <c r="C62521" s="1"/>
      <c r="E62521" s="1"/>
      <c r="G62521" s="1"/>
      <c r="H62521" s="10"/>
      <c r="I62521" s="1"/>
      <c r="J62521" s="8"/>
      <c r="K62521" s="8"/>
      <c r="L62521" s="1"/>
    </row>
    <row r="62522" spans="3:12" ht="20.25" customHeight="1">
      <c r="C62522" s="1"/>
      <c r="E62522" s="1"/>
      <c r="G62522" s="1"/>
      <c r="H62522" s="10"/>
      <c r="I62522" s="1"/>
      <c r="J62522" s="8"/>
      <c r="K62522" s="8"/>
      <c r="L62522" s="1"/>
    </row>
    <row r="62523" spans="3:12" ht="20.25" customHeight="1">
      <c r="C62523" s="1"/>
      <c r="E62523" s="1"/>
      <c r="G62523" s="1"/>
      <c r="H62523" s="10"/>
      <c r="I62523" s="1"/>
      <c r="J62523" s="8"/>
      <c r="K62523" s="8"/>
      <c r="L62523" s="1"/>
    </row>
    <row r="62524" spans="3:12" ht="20.25" customHeight="1">
      <c r="C62524" s="1"/>
      <c r="E62524" s="1"/>
      <c r="G62524" s="1"/>
      <c r="H62524" s="10"/>
      <c r="I62524" s="1"/>
      <c r="J62524" s="8"/>
      <c r="K62524" s="8"/>
      <c r="L62524" s="1"/>
    </row>
    <row r="62525" spans="3:12" ht="20.25" customHeight="1">
      <c r="C62525" s="1"/>
      <c r="E62525" s="1"/>
      <c r="G62525" s="1"/>
      <c r="H62525" s="10"/>
      <c r="I62525" s="1"/>
      <c r="J62525" s="8"/>
      <c r="K62525" s="8"/>
      <c r="L62525" s="1"/>
    </row>
    <row r="62526" spans="3:12" ht="20.25" customHeight="1">
      <c r="C62526" s="1"/>
      <c r="E62526" s="1"/>
      <c r="G62526" s="1"/>
      <c r="H62526" s="10"/>
      <c r="I62526" s="1"/>
      <c r="J62526" s="8"/>
      <c r="K62526" s="8"/>
      <c r="L62526" s="1"/>
    </row>
    <row r="62527" spans="3:12" ht="20.25" customHeight="1">
      <c r="C62527" s="1"/>
      <c r="E62527" s="1"/>
      <c r="G62527" s="1"/>
      <c r="H62527" s="10"/>
      <c r="I62527" s="1"/>
      <c r="J62527" s="8"/>
      <c r="K62527" s="8"/>
      <c r="L62527" s="1"/>
    </row>
    <row r="62528" spans="3:12" ht="20.25" customHeight="1">
      <c r="C62528" s="1"/>
      <c r="E62528" s="1"/>
      <c r="G62528" s="1"/>
      <c r="H62528" s="10"/>
      <c r="I62528" s="1"/>
      <c r="J62528" s="8"/>
      <c r="K62528" s="8"/>
      <c r="L62528" s="1"/>
    </row>
    <row r="62529" spans="3:12" ht="20.25" customHeight="1">
      <c r="C62529" s="1"/>
      <c r="E62529" s="1"/>
      <c r="G62529" s="1"/>
      <c r="H62529" s="10"/>
      <c r="I62529" s="1"/>
      <c r="J62529" s="8"/>
      <c r="K62529" s="8"/>
      <c r="L62529" s="1"/>
    </row>
    <row r="62530" spans="3:12" ht="20.25" customHeight="1">
      <c r="C62530" s="1"/>
      <c r="E62530" s="1"/>
      <c r="G62530" s="1"/>
      <c r="H62530" s="10"/>
      <c r="I62530" s="1"/>
      <c r="J62530" s="8"/>
      <c r="K62530" s="8"/>
      <c r="L62530" s="1"/>
    </row>
    <row r="62531" spans="3:12" ht="20.25" customHeight="1">
      <c r="C62531" s="1"/>
      <c r="E62531" s="1"/>
      <c r="G62531" s="1"/>
      <c r="H62531" s="10"/>
      <c r="I62531" s="1"/>
      <c r="J62531" s="8"/>
      <c r="K62531" s="8"/>
      <c r="L62531" s="1"/>
    </row>
    <row r="62532" spans="3:12" ht="20.25" customHeight="1">
      <c r="C62532" s="1"/>
      <c r="E62532" s="1"/>
      <c r="G62532" s="1"/>
      <c r="H62532" s="10"/>
      <c r="I62532" s="1"/>
      <c r="J62532" s="8"/>
      <c r="K62532" s="8"/>
      <c r="L62532" s="1"/>
    </row>
    <row r="62533" spans="3:12" ht="20.25" customHeight="1">
      <c r="C62533" s="1"/>
      <c r="E62533" s="1"/>
      <c r="G62533" s="1"/>
      <c r="H62533" s="10"/>
      <c r="I62533" s="1"/>
      <c r="J62533" s="8"/>
      <c r="K62533" s="8"/>
      <c r="L62533" s="1"/>
    </row>
    <row r="62534" spans="3:12" ht="20.25" customHeight="1">
      <c r="C62534" s="1"/>
      <c r="E62534" s="1"/>
      <c r="G62534" s="1"/>
      <c r="H62534" s="10"/>
      <c r="I62534" s="1"/>
      <c r="J62534" s="8"/>
      <c r="K62534" s="8"/>
      <c r="L62534" s="1"/>
    </row>
    <row r="62535" spans="3:12" ht="20.25" customHeight="1">
      <c r="C62535" s="1"/>
      <c r="E62535" s="1"/>
      <c r="G62535" s="1"/>
      <c r="H62535" s="10"/>
      <c r="I62535" s="1"/>
      <c r="J62535" s="8"/>
      <c r="K62535" s="8"/>
      <c r="L62535" s="1"/>
    </row>
    <row r="62536" spans="3:12" ht="20.25" customHeight="1">
      <c r="C62536" s="1"/>
      <c r="E62536" s="1"/>
      <c r="G62536" s="1"/>
      <c r="H62536" s="10"/>
      <c r="I62536" s="1"/>
      <c r="J62536" s="8"/>
      <c r="K62536" s="8"/>
      <c r="L62536" s="1"/>
    </row>
    <row r="62537" spans="3:12" ht="20.25" customHeight="1">
      <c r="C62537" s="1"/>
      <c r="E62537" s="1"/>
      <c r="G62537" s="1"/>
      <c r="H62537" s="10"/>
      <c r="I62537" s="1"/>
      <c r="J62537" s="8"/>
      <c r="K62537" s="8"/>
      <c r="L62537" s="1"/>
    </row>
    <row r="62538" spans="3:12" ht="20.25" customHeight="1">
      <c r="C62538" s="1"/>
      <c r="E62538" s="1"/>
      <c r="G62538" s="1"/>
      <c r="H62538" s="10"/>
      <c r="I62538" s="1"/>
      <c r="J62538" s="8"/>
      <c r="K62538" s="8"/>
      <c r="L62538" s="1"/>
    </row>
    <row r="62539" spans="3:12" ht="20.25" customHeight="1">
      <c r="C62539" s="1"/>
      <c r="E62539" s="1"/>
      <c r="G62539" s="1"/>
      <c r="H62539" s="10"/>
      <c r="I62539" s="1"/>
      <c r="J62539" s="8"/>
      <c r="K62539" s="8"/>
      <c r="L62539" s="1"/>
    </row>
    <row r="62540" spans="3:12" ht="20.25" customHeight="1">
      <c r="C62540" s="1"/>
      <c r="E62540" s="1"/>
      <c r="G62540" s="1"/>
      <c r="H62540" s="10"/>
      <c r="I62540" s="1"/>
      <c r="J62540" s="8"/>
      <c r="K62540" s="8"/>
      <c r="L62540" s="1"/>
    </row>
    <row r="62541" spans="3:12" ht="20.25" customHeight="1">
      <c r="C62541" s="1"/>
      <c r="E62541" s="1"/>
      <c r="G62541" s="1"/>
      <c r="H62541" s="10"/>
      <c r="I62541" s="1"/>
      <c r="J62541" s="8"/>
      <c r="K62541" s="8"/>
      <c r="L62541" s="1"/>
    </row>
    <row r="62542" spans="3:12" ht="20.25" customHeight="1">
      <c r="C62542" s="1"/>
      <c r="E62542" s="1"/>
      <c r="G62542" s="1"/>
      <c r="H62542" s="10"/>
      <c r="I62542" s="1"/>
      <c r="J62542" s="8"/>
      <c r="K62542" s="8"/>
      <c r="L62542" s="1"/>
    </row>
    <row r="62543" spans="3:12" ht="20.25" customHeight="1">
      <c r="C62543" s="1"/>
      <c r="E62543" s="1"/>
      <c r="G62543" s="1"/>
      <c r="H62543" s="10"/>
      <c r="I62543" s="1"/>
      <c r="J62543" s="8"/>
      <c r="K62543" s="8"/>
      <c r="L62543" s="1"/>
    </row>
    <row r="62544" spans="3:12" ht="20.25" customHeight="1">
      <c r="C62544" s="1"/>
      <c r="E62544" s="1"/>
      <c r="G62544" s="1"/>
      <c r="H62544" s="10"/>
      <c r="I62544" s="1"/>
      <c r="J62544" s="8"/>
      <c r="K62544" s="8"/>
      <c r="L62544" s="1"/>
    </row>
    <row r="62545" spans="3:12" ht="20.25" customHeight="1">
      <c r="C62545" s="1"/>
      <c r="E62545" s="1"/>
      <c r="G62545" s="1"/>
      <c r="H62545" s="10"/>
      <c r="I62545" s="1"/>
      <c r="J62545" s="8"/>
      <c r="K62545" s="8"/>
      <c r="L62545" s="1"/>
    </row>
    <row r="62546" spans="3:12" ht="20.25" customHeight="1">
      <c r="C62546" s="1"/>
      <c r="E62546" s="1"/>
      <c r="G62546" s="1"/>
      <c r="H62546" s="10"/>
      <c r="I62546" s="1"/>
      <c r="J62546" s="8"/>
      <c r="K62546" s="8"/>
      <c r="L62546" s="1"/>
    </row>
    <row r="62547" spans="3:12" ht="20.25" customHeight="1">
      <c r="C62547" s="1"/>
      <c r="E62547" s="1"/>
      <c r="G62547" s="1"/>
      <c r="H62547" s="10"/>
      <c r="I62547" s="1"/>
      <c r="J62547" s="8"/>
      <c r="K62547" s="8"/>
      <c r="L62547" s="1"/>
    </row>
    <row r="62548" spans="3:12" ht="20.25" customHeight="1">
      <c r="C62548" s="1"/>
      <c r="E62548" s="1"/>
      <c r="G62548" s="1"/>
      <c r="H62548" s="10"/>
      <c r="I62548" s="1"/>
      <c r="J62548" s="8"/>
      <c r="K62548" s="8"/>
      <c r="L62548" s="1"/>
    </row>
    <row r="62549" spans="3:12" ht="20.25" customHeight="1">
      <c r="C62549" s="1"/>
      <c r="E62549" s="1"/>
      <c r="G62549" s="1"/>
      <c r="H62549" s="10"/>
      <c r="I62549" s="1"/>
      <c r="J62549" s="8"/>
      <c r="K62549" s="8"/>
      <c r="L62549" s="1"/>
    </row>
    <row r="62550" spans="3:12" ht="20.25" customHeight="1">
      <c r="C62550" s="1"/>
      <c r="E62550" s="1"/>
      <c r="G62550" s="1"/>
      <c r="H62550" s="10"/>
      <c r="I62550" s="1"/>
      <c r="J62550" s="8"/>
      <c r="K62550" s="8"/>
      <c r="L62550" s="1"/>
    </row>
    <row r="62551" spans="3:12" ht="20.25" customHeight="1">
      <c r="C62551" s="1"/>
      <c r="E62551" s="1"/>
      <c r="G62551" s="1"/>
      <c r="H62551" s="10"/>
      <c r="I62551" s="1"/>
      <c r="J62551" s="8"/>
      <c r="K62551" s="8"/>
      <c r="L62551" s="1"/>
    </row>
    <row r="62552" spans="3:12" ht="20.25" customHeight="1">
      <c r="C62552" s="1"/>
      <c r="E62552" s="1"/>
      <c r="G62552" s="1"/>
      <c r="H62552" s="10"/>
      <c r="I62552" s="1"/>
      <c r="J62552" s="8"/>
      <c r="K62552" s="8"/>
      <c r="L62552" s="1"/>
    </row>
    <row r="62553" spans="3:12" ht="20.25" customHeight="1">
      <c r="C62553" s="1"/>
      <c r="E62553" s="1"/>
      <c r="G62553" s="1"/>
      <c r="H62553" s="10"/>
      <c r="I62553" s="1"/>
      <c r="J62553" s="8"/>
      <c r="K62553" s="8"/>
      <c r="L62553" s="1"/>
    </row>
    <row r="62554" spans="3:12" ht="20.25" customHeight="1">
      <c r="C62554" s="1"/>
      <c r="E62554" s="1"/>
      <c r="G62554" s="1"/>
      <c r="H62554" s="10"/>
      <c r="I62554" s="1"/>
      <c r="J62554" s="8"/>
      <c r="K62554" s="8"/>
      <c r="L62554" s="1"/>
    </row>
    <row r="62555" spans="3:12" ht="20.25" customHeight="1">
      <c r="C62555" s="1"/>
      <c r="E62555" s="1"/>
      <c r="G62555" s="1"/>
      <c r="H62555" s="10"/>
      <c r="I62555" s="1"/>
      <c r="J62555" s="8"/>
      <c r="K62555" s="8"/>
      <c r="L62555" s="1"/>
    </row>
    <row r="62556" spans="3:12" ht="20.25" customHeight="1">
      <c r="C62556" s="1"/>
      <c r="E62556" s="1"/>
      <c r="G62556" s="1"/>
      <c r="H62556" s="10"/>
      <c r="I62556" s="1"/>
      <c r="J62556" s="8"/>
      <c r="K62556" s="8"/>
      <c r="L62556" s="1"/>
    </row>
    <row r="62557" spans="3:12" ht="20.25" customHeight="1">
      <c r="C62557" s="1"/>
      <c r="E62557" s="1"/>
      <c r="G62557" s="1"/>
      <c r="H62557" s="10"/>
      <c r="I62557" s="1"/>
      <c r="J62557" s="8"/>
      <c r="K62557" s="8"/>
      <c r="L62557" s="1"/>
    </row>
    <row r="62558" spans="3:12" ht="20.25" customHeight="1">
      <c r="C62558" s="1"/>
      <c r="E62558" s="1"/>
      <c r="G62558" s="1"/>
      <c r="H62558" s="10"/>
      <c r="I62558" s="1"/>
      <c r="J62558" s="8"/>
      <c r="K62558" s="8"/>
      <c r="L62558" s="1"/>
    </row>
    <row r="62559" spans="3:12" ht="20.25" customHeight="1">
      <c r="C62559" s="1"/>
      <c r="E62559" s="1"/>
      <c r="G62559" s="1"/>
      <c r="H62559" s="10"/>
      <c r="I62559" s="1"/>
      <c r="J62559" s="8"/>
      <c r="K62559" s="8"/>
      <c r="L62559" s="1"/>
    </row>
    <row r="62560" spans="3:12" ht="20.25" customHeight="1">
      <c r="C62560" s="1"/>
      <c r="E62560" s="1"/>
      <c r="G62560" s="1"/>
      <c r="H62560" s="10"/>
      <c r="I62560" s="1"/>
      <c r="J62560" s="8"/>
      <c r="K62560" s="8"/>
      <c r="L62560" s="1"/>
    </row>
    <row r="62561" spans="3:12" ht="20.25" customHeight="1">
      <c r="C62561" s="1"/>
      <c r="E62561" s="1"/>
      <c r="G62561" s="1"/>
      <c r="H62561" s="10"/>
      <c r="I62561" s="1"/>
      <c r="J62561" s="8"/>
      <c r="K62561" s="8"/>
      <c r="L62561" s="1"/>
    </row>
    <row r="62562" spans="3:12" ht="20.25" customHeight="1">
      <c r="C62562" s="1"/>
      <c r="E62562" s="1"/>
      <c r="G62562" s="1"/>
      <c r="H62562" s="10"/>
      <c r="I62562" s="1"/>
      <c r="J62562" s="8"/>
      <c r="K62562" s="8"/>
      <c r="L62562" s="1"/>
    </row>
    <row r="62563" spans="3:12" ht="20.25" customHeight="1">
      <c r="C62563" s="1"/>
      <c r="E62563" s="1"/>
      <c r="G62563" s="1"/>
      <c r="H62563" s="10"/>
      <c r="I62563" s="1"/>
      <c r="J62563" s="8"/>
      <c r="K62563" s="8"/>
      <c r="L62563" s="1"/>
    </row>
    <row r="62564" spans="3:12" ht="20.25" customHeight="1">
      <c r="C62564" s="1"/>
      <c r="E62564" s="1"/>
      <c r="G62564" s="1"/>
      <c r="H62564" s="10"/>
      <c r="I62564" s="1"/>
      <c r="J62564" s="8"/>
      <c r="K62564" s="8"/>
      <c r="L62564" s="1"/>
    </row>
    <row r="62565" spans="3:12" ht="20.25" customHeight="1">
      <c r="C62565" s="1"/>
      <c r="E62565" s="1"/>
      <c r="G62565" s="1"/>
      <c r="H62565" s="10"/>
      <c r="I62565" s="1"/>
      <c r="J62565" s="8"/>
      <c r="K62565" s="8"/>
      <c r="L62565" s="1"/>
    </row>
    <row r="62566" spans="3:12" ht="20.25" customHeight="1">
      <c r="C62566" s="1"/>
      <c r="E62566" s="1"/>
      <c r="G62566" s="1"/>
      <c r="H62566" s="10"/>
      <c r="I62566" s="1"/>
      <c r="J62566" s="8"/>
      <c r="K62566" s="8"/>
      <c r="L62566" s="1"/>
    </row>
    <row r="62567" spans="3:12" ht="20.25" customHeight="1">
      <c r="C62567" s="1"/>
      <c r="E62567" s="1"/>
      <c r="G62567" s="1"/>
      <c r="H62567" s="10"/>
      <c r="I62567" s="1"/>
      <c r="J62567" s="8"/>
      <c r="K62567" s="8"/>
      <c r="L62567" s="1"/>
    </row>
    <row r="62568" spans="3:12" ht="20.25" customHeight="1">
      <c r="C62568" s="1"/>
      <c r="E62568" s="1"/>
      <c r="G62568" s="1"/>
      <c r="H62568" s="10"/>
      <c r="I62568" s="1"/>
      <c r="J62568" s="8"/>
      <c r="K62568" s="8"/>
      <c r="L62568" s="1"/>
    </row>
    <row r="62569" spans="3:12" ht="20.25" customHeight="1">
      <c r="C62569" s="1"/>
      <c r="E62569" s="1"/>
      <c r="G62569" s="1"/>
      <c r="H62569" s="10"/>
      <c r="I62569" s="1"/>
      <c r="J62569" s="8"/>
      <c r="K62569" s="8"/>
      <c r="L62569" s="1"/>
    </row>
    <row r="62570" spans="3:12" ht="20.25" customHeight="1">
      <c r="C62570" s="1"/>
      <c r="E62570" s="1"/>
      <c r="G62570" s="1"/>
      <c r="H62570" s="10"/>
      <c r="I62570" s="1"/>
      <c r="J62570" s="8"/>
      <c r="K62570" s="8"/>
      <c r="L62570" s="1"/>
    </row>
    <row r="62571" spans="3:12" ht="20.25" customHeight="1">
      <c r="C62571" s="1"/>
      <c r="E62571" s="1"/>
      <c r="G62571" s="1"/>
      <c r="H62571" s="10"/>
      <c r="I62571" s="1"/>
      <c r="J62571" s="8"/>
      <c r="K62571" s="8"/>
      <c r="L62571" s="1"/>
    </row>
    <row r="62572" spans="3:12" ht="20.25" customHeight="1">
      <c r="C62572" s="1"/>
      <c r="E62572" s="1"/>
      <c r="G62572" s="1"/>
      <c r="H62572" s="10"/>
      <c r="I62572" s="1"/>
      <c r="J62572" s="8"/>
      <c r="K62572" s="8"/>
      <c r="L62572" s="1"/>
    </row>
    <row r="62573" spans="3:12" ht="20.25" customHeight="1">
      <c r="C62573" s="1"/>
      <c r="E62573" s="1"/>
      <c r="G62573" s="1"/>
      <c r="H62573" s="10"/>
      <c r="I62573" s="1"/>
      <c r="J62573" s="8"/>
      <c r="K62573" s="8"/>
      <c r="L62573" s="1"/>
    </row>
    <row r="62574" spans="3:12" ht="20.25" customHeight="1">
      <c r="C62574" s="1"/>
      <c r="E62574" s="1"/>
      <c r="G62574" s="1"/>
      <c r="H62574" s="10"/>
      <c r="I62574" s="1"/>
      <c r="J62574" s="8"/>
      <c r="K62574" s="8"/>
      <c r="L62574" s="1"/>
    </row>
    <row r="62575" spans="3:12" ht="20.25" customHeight="1">
      <c r="C62575" s="1"/>
      <c r="E62575" s="1"/>
      <c r="G62575" s="1"/>
      <c r="H62575" s="10"/>
      <c r="I62575" s="1"/>
      <c r="J62575" s="8"/>
      <c r="K62575" s="8"/>
      <c r="L62575" s="1"/>
    </row>
    <row r="62576" spans="3:12" ht="20.25" customHeight="1">
      <c r="C62576" s="1"/>
      <c r="E62576" s="1"/>
      <c r="G62576" s="1"/>
      <c r="H62576" s="10"/>
      <c r="I62576" s="1"/>
      <c r="J62576" s="8"/>
      <c r="K62576" s="8"/>
      <c r="L62576" s="1"/>
    </row>
    <row r="62577" spans="3:12" ht="20.25" customHeight="1">
      <c r="C62577" s="1"/>
      <c r="E62577" s="1"/>
      <c r="G62577" s="1"/>
      <c r="H62577" s="10"/>
      <c r="I62577" s="1"/>
      <c r="J62577" s="8"/>
      <c r="K62577" s="8"/>
      <c r="L62577" s="1"/>
    </row>
    <row r="62578" spans="3:12" ht="20.25" customHeight="1">
      <c r="C62578" s="1"/>
      <c r="E62578" s="1"/>
      <c r="G62578" s="1"/>
      <c r="H62578" s="10"/>
      <c r="I62578" s="1"/>
      <c r="J62578" s="8"/>
      <c r="K62578" s="8"/>
      <c r="L62578" s="1"/>
    </row>
    <row r="62579" spans="3:12" ht="20.25" customHeight="1">
      <c r="C62579" s="1"/>
      <c r="E62579" s="1"/>
      <c r="G62579" s="1"/>
      <c r="H62579" s="10"/>
      <c r="I62579" s="1"/>
      <c r="J62579" s="8"/>
      <c r="K62579" s="8"/>
      <c r="L62579" s="1"/>
    </row>
    <row r="62580" spans="3:12" ht="20.25" customHeight="1">
      <c r="C62580" s="1"/>
      <c r="E62580" s="1"/>
      <c r="G62580" s="1"/>
      <c r="H62580" s="10"/>
      <c r="I62580" s="1"/>
      <c r="J62580" s="8"/>
      <c r="K62580" s="8"/>
      <c r="L62580" s="1"/>
    </row>
    <row r="62581" spans="3:12" ht="20.25" customHeight="1">
      <c r="C62581" s="1"/>
      <c r="E62581" s="1"/>
      <c r="G62581" s="1"/>
      <c r="H62581" s="10"/>
      <c r="I62581" s="1"/>
      <c r="J62581" s="8"/>
      <c r="K62581" s="8"/>
      <c r="L62581" s="1"/>
    </row>
    <row r="62582" spans="3:12" ht="20.25" customHeight="1">
      <c r="C62582" s="1"/>
      <c r="E62582" s="1"/>
      <c r="G62582" s="1"/>
      <c r="H62582" s="10"/>
      <c r="I62582" s="1"/>
      <c r="J62582" s="8"/>
      <c r="K62582" s="8"/>
      <c r="L62582" s="1"/>
    </row>
    <row r="62583" spans="3:12" ht="20.25" customHeight="1">
      <c r="C62583" s="1"/>
      <c r="E62583" s="1"/>
      <c r="G62583" s="1"/>
      <c r="H62583" s="10"/>
      <c r="I62583" s="1"/>
      <c r="J62583" s="8"/>
      <c r="K62583" s="8"/>
      <c r="L62583" s="1"/>
    </row>
    <row r="62584" spans="3:12" ht="20.25" customHeight="1">
      <c r="C62584" s="1"/>
      <c r="E62584" s="1"/>
      <c r="G62584" s="1"/>
      <c r="H62584" s="10"/>
      <c r="I62584" s="1"/>
      <c r="J62584" s="8"/>
      <c r="K62584" s="8"/>
      <c r="L62584" s="1"/>
    </row>
    <row r="62585" spans="3:12" ht="20.25" customHeight="1">
      <c r="C62585" s="1"/>
      <c r="E62585" s="1"/>
      <c r="G62585" s="1"/>
      <c r="H62585" s="10"/>
      <c r="I62585" s="1"/>
      <c r="J62585" s="8"/>
      <c r="K62585" s="8"/>
      <c r="L62585" s="1"/>
    </row>
    <row r="62586" spans="3:12" ht="20.25" customHeight="1">
      <c r="C62586" s="1"/>
      <c r="E62586" s="1"/>
      <c r="G62586" s="1"/>
      <c r="H62586" s="10"/>
      <c r="I62586" s="1"/>
      <c r="J62586" s="8"/>
      <c r="K62586" s="8"/>
      <c r="L62586" s="1"/>
    </row>
    <row r="62587" spans="3:12" ht="20.25" customHeight="1">
      <c r="C62587" s="1"/>
      <c r="E62587" s="1"/>
      <c r="G62587" s="1"/>
      <c r="H62587" s="10"/>
      <c r="I62587" s="1"/>
      <c r="J62587" s="8"/>
      <c r="K62587" s="8"/>
      <c r="L62587" s="1"/>
    </row>
    <row r="62588" spans="3:12" ht="20.25" customHeight="1">
      <c r="C62588" s="1"/>
      <c r="E62588" s="1"/>
      <c r="G62588" s="1"/>
      <c r="H62588" s="10"/>
      <c r="I62588" s="1"/>
      <c r="J62588" s="8"/>
      <c r="K62588" s="8"/>
      <c r="L62588" s="1"/>
    </row>
    <row r="62589" spans="3:12" ht="20.25" customHeight="1">
      <c r="C62589" s="1"/>
      <c r="E62589" s="1"/>
      <c r="G62589" s="1"/>
      <c r="H62589" s="10"/>
      <c r="I62589" s="1"/>
      <c r="J62589" s="8"/>
      <c r="K62589" s="8"/>
      <c r="L62589" s="1"/>
    </row>
    <row r="62590" spans="3:12" ht="20.25" customHeight="1">
      <c r="C62590" s="1"/>
      <c r="E62590" s="1"/>
      <c r="G62590" s="1"/>
      <c r="H62590" s="10"/>
      <c r="I62590" s="1"/>
      <c r="J62590" s="8"/>
      <c r="K62590" s="8"/>
      <c r="L62590" s="1"/>
    </row>
    <row r="62591" spans="3:12" ht="20.25" customHeight="1">
      <c r="C62591" s="1"/>
      <c r="E62591" s="1"/>
      <c r="G62591" s="1"/>
      <c r="H62591" s="10"/>
      <c r="I62591" s="1"/>
      <c r="J62591" s="8"/>
      <c r="K62591" s="8"/>
      <c r="L62591" s="1"/>
    </row>
    <row r="62592" spans="3:12" ht="20.25" customHeight="1">
      <c r="C62592" s="1"/>
      <c r="E62592" s="1"/>
      <c r="G62592" s="1"/>
      <c r="H62592" s="10"/>
      <c r="I62592" s="1"/>
      <c r="J62592" s="8"/>
      <c r="K62592" s="8"/>
      <c r="L62592" s="1"/>
    </row>
    <row r="62593" spans="3:12" ht="20.25" customHeight="1">
      <c r="C62593" s="1"/>
      <c r="E62593" s="1"/>
      <c r="G62593" s="1"/>
      <c r="H62593" s="10"/>
      <c r="I62593" s="1"/>
      <c r="J62593" s="8"/>
      <c r="K62593" s="8"/>
      <c r="L62593" s="1"/>
    </row>
    <row r="62594" spans="3:12" ht="20.25" customHeight="1">
      <c r="C62594" s="1"/>
      <c r="E62594" s="1"/>
      <c r="G62594" s="1"/>
      <c r="H62594" s="10"/>
      <c r="I62594" s="1"/>
      <c r="J62594" s="8"/>
      <c r="K62594" s="8"/>
      <c r="L62594" s="1"/>
    </row>
    <row r="62595" spans="3:12" ht="20.25" customHeight="1">
      <c r="C62595" s="1"/>
      <c r="E62595" s="1"/>
      <c r="G62595" s="1"/>
      <c r="H62595" s="10"/>
      <c r="I62595" s="1"/>
      <c r="J62595" s="8"/>
      <c r="K62595" s="8"/>
      <c r="L62595" s="1"/>
    </row>
    <row r="62596" spans="3:12" ht="20.25" customHeight="1">
      <c r="C62596" s="1"/>
      <c r="E62596" s="1"/>
      <c r="G62596" s="1"/>
      <c r="H62596" s="10"/>
      <c r="I62596" s="1"/>
      <c r="J62596" s="8"/>
      <c r="K62596" s="8"/>
      <c r="L62596" s="1"/>
    </row>
    <row r="62597" spans="3:12" ht="20.25" customHeight="1">
      <c r="C62597" s="1"/>
      <c r="E62597" s="1"/>
      <c r="G62597" s="1"/>
      <c r="H62597" s="10"/>
      <c r="I62597" s="1"/>
      <c r="J62597" s="8"/>
      <c r="K62597" s="8"/>
      <c r="L62597" s="1"/>
    </row>
    <row r="62598" spans="3:12" ht="20.25" customHeight="1">
      <c r="C62598" s="1"/>
      <c r="E62598" s="1"/>
      <c r="G62598" s="1"/>
      <c r="H62598" s="10"/>
      <c r="I62598" s="1"/>
      <c r="J62598" s="8"/>
      <c r="K62598" s="8"/>
      <c r="L62598" s="1"/>
    </row>
    <row r="62599" spans="3:12" ht="20.25" customHeight="1">
      <c r="C62599" s="1"/>
      <c r="E62599" s="1"/>
      <c r="G62599" s="1"/>
      <c r="H62599" s="10"/>
      <c r="I62599" s="1"/>
      <c r="J62599" s="8"/>
      <c r="K62599" s="8"/>
      <c r="L62599" s="1"/>
    </row>
    <row r="62600" spans="3:12" ht="20.25" customHeight="1">
      <c r="C62600" s="1"/>
      <c r="E62600" s="1"/>
      <c r="G62600" s="1"/>
      <c r="H62600" s="10"/>
      <c r="I62600" s="1"/>
      <c r="J62600" s="8"/>
      <c r="K62600" s="8"/>
      <c r="L62600" s="1"/>
    </row>
    <row r="62601" spans="3:12" ht="20.25" customHeight="1">
      <c r="C62601" s="1"/>
      <c r="E62601" s="1"/>
      <c r="G62601" s="1"/>
      <c r="H62601" s="10"/>
      <c r="I62601" s="1"/>
      <c r="J62601" s="8"/>
      <c r="K62601" s="8"/>
      <c r="L62601" s="1"/>
    </row>
    <row r="62602" spans="3:12" ht="20.25" customHeight="1">
      <c r="C62602" s="1"/>
      <c r="E62602" s="1"/>
      <c r="G62602" s="1"/>
      <c r="H62602" s="10"/>
      <c r="I62602" s="1"/>
      <c r="J62602" s="8"/>
      <c r="K62602" s="8"/>
      <c r="L62602" s="1"/>
    </row>
    <row r="62603" spans="3:12" ht="20.25" customHeight="1">
      <c r="C62603" s="1"/>
      <c r="E62603" s="1"/>
      <c r="G62603" s="1"/>
      <c r="H62603" s="10"/>
      <c r="I62603" s="1"/>
      <c r="J62603" s="8"/>
      <c r="K62603" s="8"/>
      <c r="L62603" s="1"/>
    </row>
    <row r="62604" spans="3:12" ht="20.25" customHeight="1">
      <c r="C62604" s="1"/>
      <c r="E62604" s="1"/>
      <c r="G62604" s="1"/>
      <c r="H62604" s="10"/>
      <c r="I62604" s="1"/>
      <c r="J62604" s="8"/>
      <c r="K62604" s="8"/>
      <c r="L62604" s="1"/>
    </row>
    <row r="62605" spans="3:12" ht="20.25" customHeight="1">
      <c r="C62605" s="1"/>
      <c r="E62605" s="1"/>
      <c r="G62605" s="1"/>
      <c r="H62605" s="10"/>
      <c r="I62605" s="1"/>
      <c r="J62605" s="8"/>
      <c r="K62605" s="8"/>
      <c r="L62605" s="1"/>
    </row>
    <row r="62606" spans="3:12" ht="20.25" customHeight="1">
      <c r="C62606" s="1"/>
      <c r="E62606" s="1"/>
      <c r="G62606" s="1"/>
      <c r="H62606" s="10"/>
      <c r="I62606" s="1"/>
      <c r="J62606" s="8"/>
      <c r="K62606" s="8"/>
      <c r="L62606" s="1"/>
    </row>
    <row r="62607" spans="3:12" ht="20.25" customHeight="1">
      <c r="C62607" s="1"/>
      <c r="E62607" s="1"/>
      <c r="G62607" s="1"/>
      <c r="H62607" s="10"/>
      <c r="I62607" s="1"/>
      <c r="J62607" s="8"/>
      <c r="K62607" s="8"/>
      <c r="L62607" s="1"/>
    </row>
    <row r="62608" spans="3:12" ht="20.25" customHeight="1">
      <c r="C62608" s="1"/>
      <c r="E62608" s="1"/>
      <c r="G62608" s="1"/>
      <c r="H62608" s="10"/>
      <c r="I62608" s="1"/>
      <c r="J62608" s="8"/>
      <c r="K62608" s="8"/>
      <c r="L62608" s="1"/>
    </row>
    <row r="62609" spans="3:12" ht="20.25" customHeight="1">
      <c r="C62609" s="1"/>
      <c r="E62609" s="1"/>
      <c r="G62609" s="1"/>
      <c r="H62609" s="10"/>
      <c r="I62609" s="1"/>
      <c r="J62609" s="8"/>
      <c r="K62609" s="8"/>
      <c r="L62609" s="1"/>
    </row>
    <row r="62610" spans="3:12" ht="20.25" customHeight="1">
      <c r="C62610" s="1"/>
      <c r="E62610" s="1"/>
      <c r="G62610" s="1"/>
      <c r="H62610" s="10"/>
      <c r="I62610" s="1"/>
      <c r="J62610" s="8"/>
      <c r="K62610" s="8"/>
      <c r="L62610" s="1"/>
    </row>
    <row r="62611" spans="3:12" ht="20.25" customHeight="1">
      <c r="C62611" s="1"/>
      <c r="E62611" s="1"/>
      <c r="G62611" s="1"/>
      <c r="H62611" s="10"/>
      <c r="I62611" s="1"/>
      <c r="J62611" s="8"/>
      <c r="K62611" s="8"/>
      <c r="L62611" s="1"/>
    </row>
    <row r="62612" spans="3:12" ht="20.25" customHeight="1">
      <c r="C62612" s="1"/>
      <c r="E62612" s="1"/>
      <c r="G62612" s="1"/>
      <c r="H62612" s="10"/>
      <c r="I62612" s="1"/>
      <c r="J62612" s="8"/>
      <c r="K62612" s="8"/>
      <c r="L62612" s="1"/>
    </row>
    <row r="62613" spans="3:12" ht="20.25" customHeight="1">
      <c r="C62613" s="1"/>
      <c r="E62613" s="1"/>
      <c r="G62613" s="1"/>
      <c r="H62613" s="10"/>
      <c r="I62613" s="1"/>
      <c r="J62613" s="8"/>
      <c r="K62613" s="8"/>
      <c r="L62613" s="1"/>
    </row>
    <row r="62614" spans="3:12" ht="20.25" customHeight="1">
      <c r="C62614" s="1"/>
      <c r="E62614" s="1"/>
      <c r="G62614" s="1"/>
      <c r="H62614" s="10"/>
      <c r="I62614" s="1"/>
      <c r="J62614" s="8"/>
      <c r="K62614" s="8"/>
      <c r="L62614" s="1"/>
    </row>
    <row r="62615" spans="3:12" ht="20.25" customHeight="1">
      <c r="C62615" s="1"/>
      <c r="E62615" s="1"/>
      <c r="G62615" s="1"/>
      <c r="H62615" s="10"/>
      <c r="I62615" s="1"/>
      <c r="J62615" s="8"/>
      <c r="K62615" s="8"/>
      <c r="L62615" s="1"/>
    </row>
    <row r="62616" spans="3:12" ht="20.25" customHeight="1">
      <c r="C62616" s="1"/>
      <c r="E62616" s="1"/>
      <c r="G62616" s="1"/>
      <c r="H62616" s="10"/>
      <c r="I62616" s="1"/>
      <c r="J62616" s="8"/>
      <c r="K62616" s="8"/>
      <c r="L62616" s="1"/>
    </row>
    <row r="62617" spans="3:12" ht="20.25" customHeight="1">
      <c r="C62617" s="1"/>
      <c r="E62617" s="1"/>
      <c r="G62617" s="1"/>
      <c r="H62617" s="10"/>
      <c r="I62617" s="1"/>
      <c r="J62617" s="8"/>
      <c r="K62617" s="8"/>
      <c r="L62617" s="1"/>
    </row>
    <row r="62618" spans="3:12" ht="20.25" customHeight="1">
      <c r="C62618" s="1"/>
      <c r="E62618" s="1"/>
      <c r="G62618" s="1"/>
      <c r="H62618" s="10"/>
      <c r="I62618" s="1"/>
      <c r="J62618" s="8"/>
      <c r="K62618" s="8"/>
      <c r="L62618" s="1"/>
    </row>
    <row r="62619" spans="3:12" ht="20.25" customHeight="1">
      <c r="C62619" s="1"/>
      <c r="E62619" s="1"/>
      <c r="G62619" s="1"/>
      <c r="H62619" s="10"/>
      <c r="I62619" s="1"/>
      <c r="J62619" s="8"/>
      <c r="K62619" s="8"/>
      <c r="L62619" s="1"/>
    </row>
    <row r="62620" spans="3:12" ht="20.25" customHeight="1">
      <c r="C62620" s="1"/>
      <c r="E62620" s="1"/>
      <c r="G62620" s="1"/>
      <c r="H62620" s="10"/>
      <c r="I62620" s="1"/>
      <c r="J62620" s="8"/>
      <c r="K62620" s="8"/>
      <c r="L62620" s="1"/>
    </row>
    <row r="62621" spans="3:12" ht="20.25" customHeight="1">
      <c r="C62621" s="1"/>
      <c r="E62621" s="1"/>
      <c r="G62621" s="1"/>
      <c r="H62621" s="10"/>
      <c r="I62621" s="1"/>
      <c r="J62621" s="8"/>
      <c r="K62621" s="8"/>
      <c r="L62621" s="1"/>
    </row>
    <row r="62622" spans="3:12" ht="20.25" customHeight="1">
      <c r="C62622" s="1"/>
      <c r="E62622" s="1"/>
      <c r="G62622" s="1"/>
      <c r="H62622" s="10"/>
      <c r="I62622" s="1"/>
      <c r="J62622" s="8"/>
      <c r="K62622" s="8"/>
      <c r="L62622" s="1"/>
    </row>
    <row r="62623" spans="3:12" ht="20.25" customHeight="1">
      <c r="C62623" s="1"/>
      <c r="E62623" s="1"/>
      <c r="G62623" s="1"/>
      <c r="H62623" s="10"/>
      <c r="I62623" s="1"/>
      <c r="J62623" s="8"/>
      <c r="K62623" s="8"/>
      <c r="L62623" s="1"/>
    </row>
    <row r="62624" spans="3:12" ht="20.25" customHeight="1">
      <c r="C62624" s="1"/>
      <c r="E62624" s="1"/>
      <c r="G62624" s="1"/>
      <c r="H62624" s="10"/>
      <c r="I62624" s="1"/>
      <c r="J62624" s="8"/>
      <c r="K62624" s="8"/>
      <c r="L62624" s="1"/>
    </row>
    <row r="62625" spans="3:12" ht="20.25" customHeight="1">
      <c r="C62625" s="1"/>
      <c r="E62625" s="1"/>
      <c r="G62625" s="1"/>
      <c r="H62625" s="10"/>
      <c r="I62625" s="1"/>
      <c r="J62625" s="8"/>
      <c r="K62625" s="8"/>
      <c r="L62625" s="1"/>
    </row>
    <row r="62626" spans="3:12" ht="20.25" customHeight="1">
      <c r="C62626" s="1"/>
      <c r="E62626" s="1"/>
      <c r="G62626" s="1"/>
      <c r="H62626" s="10"/>
      <c r="I62626" s="1"/>
      <c r="J62626" s="8"/>
      <c r="K62626" s="8"/>
      <c r="L62626" s="1"/>
    </row>
    <row r="62627" spans="3:12" ht="20.25" customHeight="1">
      <c r="C62627" s="1"/>
      <c r="E62627" s="1"/>
      <c r="G62627" s="1"/>
      <c r="H62627" s="10"/>
      <c r="I62627" s="1"/>
      <c r="J62627" s="8"/>
      <c r="K62627" s="8"/>
      <c r="L62627" s="1"/>
    </row>
    <row r="62628" spans="3:12" ht="20.25" customHeight="1">
      <c r="C62628" s="1"/>
      <c r="E62628" s="1"/>
      <c r="G62628" s="1"/>
      <c r="H62628" s="10"/>
      <c r="I62628" s="1"/>
      <c r="J62628" s="8"/>
      <c r="K62628" s="8"/>
      <c r="L62628" s="1"/>
    </row>
    <row r="62629" spans="3:12" ht="20.25" customHeight="1">
      <c r="C62629" s="1"/>
      <c r="E62629" s="1"/>
      <c r="G62629" s="1"/>
      <c r="H62629" s="10"/>
      <c r="I62629" s="1"/>
      <c r="J62629" s="8"/>
      <c r="K62629" s="8"/>
      <c r="L62629" s="1"/>
    </row>
    <row r="62630" spans="3:12" ht="20.25" customHeight="1">
      <c r="C62630" s="1"/>
      <c r="E62630" s="1"/>
      <c r="G62630" s="1"/>
      <c r="H62630" s="10"/>
      <c r="I62630" s="1"/>
      <c r="J62630" s="8"/>
      <c r="K62630" s="8"/>
      <c r="L62630" s="1"/>
    </row>
    <row r="62631" spans="3:12" ht="20.25" customHeight="1">
      <c r="C62631" s="1"/>
      <c r="E62631" s="1"/>
      <c r="G62631" s="1"/>
      <c r="H62631" s="10"/>
      <c r="I62631" s="1"/>
      <c r="J62631" s="8"/>
      <c r="K62631" s="8"/>
      <c r="L62631" s="1"/>
    </row>
    <row r="62632" spans="3:12" ht="20.25" customHeight="1">
      <c r="C62632" s="1"/>
      <c r="E62632" s="1"/>
      <c r="G62632" s="1"/>
      <c r="H62632" s="10"/>
      <c r="I62632" s="1"/>
      <c r="J62632" s="8"/>
      <c r="K62632" s="8"/>
      <c r="L62632" s="1"/>
    </row>
    <row r="62633" spans="3:12" ht="20.25" customHeight="1">
      <c r="C62633" s="1"/>
      <c r="E62633" s="1"/>
      <c r="G62633" s="1"/>
      <c r="H62633" s="10"/>
      <c r="I62633" s="1"/>
      <c r="J62633" s="8"/>
      <c r="K62633" s="8"/>
      <c r="L62633" s="1"/>
    </row>
    <row r="62634" spans="3:12" ht="20.25" customHeight="1">
      <c r="C62634" s="1"/>
      <c r="E62634" s="1"/>
      <c r="G62634" s="1"/>
      <c r="H62634" s="10"/>
      <c r="I62634" s="1"/>
      <c r="J62634" s="8"/>
      <c r="K62634" s="8"/>
      <c r="L62634" s="1"/>
    </row>
    <row r="62635" spans="3:12" ht="20.25" customHeight="1">
      <c r="C62635" s="1"/>
      <c r="E62635" s="1"/>
      <c r="G62635" s="1"/>
      <c r="H62635" s="10"/>
      <c r="I62635" s="1"/>
      <c r="J62635" s="8"/>
      <c r="K62635" s="8"/>
      <c r="L62635" s="1"/>
    </row>
    <row r="62636" spans="3:12" ht="20.25" customHeight="1">
      <c r="C62636" s="1"/>
      <c r="E62636" s="1"/>
      <c r="G62636" s="1"/>
      <c r="H62636" s="10"/>
      <c r="I62636" s="1"/>
      <c r="J62636" s="8"/>
      <c r="K62636" s="8"/>
      <c r="L62636" s="1"/>
    </row>
    <row r="62637" spans="3:12" ht="20.25" customHeight="1">
      <c r="C62637" s="1"/>
      <c r="E62637" s="1"/>
      <c r="G62637" s="1"/>
      <c r="H62637" s="10"/>
      <c r="I62637" s="1"/>
      <c r="J62637" s="8"/>
      <c r="K62637" s="8"/>
      <c r="L62637" s="1"/>
    </row>
    <row r="62638" spans="3:12" ht="20.25" customHeight="1">
      <c r="C62638" s="1"/>
      <c r="E62638" s="1"/>
      <c r="G62638" s="1"/>
      <c r="H62638" s="10"/>
      <c r="I62638" s="1"/>
      <c r="J62638" s="8"/>
      <c r="K62638" s="8"/>
      <c r="L62638" s="1"/>
    </row>
    <row r="62639" spans="3:12" ht="20.25" customHeight="1">
      <c r="C62639" s="1"/>
      <c r="E62639" s="1"/>
      <c r="G62639" s="1"/>
      <c r="H62639" s="10"/>
      <c r="I62639" s="1"/>
      <c r="J62639" s="8"/>
      <c r="K62639" s="8"/>
      <c r="L62639" s="1"/>
    </row>
    <row r="62640" spans="3:12" ht="20.25" customHeight="1">
      <c r="C62640" s="1"/>
      <c r="E62640" s="1"/>
      <c r="G62640" s="1"/>
      <c r="H62640" s="10"/>
      <c r="I62640" s="1"/>
      <c r="J62640" s="8"/>
      <c r="K62640" s="8"/>
      <c r="L62640" s="1"/>
    </row>
    <row r="62641" spans="3:12" ht="20.25" customHeight="1">
      <c r="C62641" s="1"/>
      <c r="E62641" s="1"/>
      <c r="G62641" s="1"/>
      <c r="H62641" s="10"/>
      <c r="I62641" s="1"/>
      <c r="J62641" s="8"/>
      <c r="K62641" s="8"/>
      <c r="L62641" s="1"/>
    </row>
    <row r="62642" spans="3:12" ht="20.25" customHeight="1">
      <c r="C62642" s="1"/>
      <c r="E62642" s="1"/>
      <c r="G62642" s="1"/>
      <c r="H62642" s="10"/>
      <c r="I62642" s="1"/>
      <c r="J62642" s="8"/>
      <c r="K62642" s="8"/>
      <c r="L62642" s="1"/>
    </row>
    <row r="62643" spans="3:12" ht="20.25" customHeight="1">
      <c r="C62643" s="1"/>
      <c r="E62643" s="1"/>
      <c r="G62643" s="1"/>
      <c r="H62643" s="10"/>
      <c r="I62643" s="1"/>
      <c r="J62643" s="8"/>
      <c r="K62643" s="8"/>
      <c r="L62643" s="1"/>
    </row>
    <row r="62644" spans="3:12" ht="20.25" customHeight="1">
      <c r="C62644" s="1"/>
      <c r="E62644" s="1"/>
      <c r="G62644" s="1"/>
      <c r="H62644" s="10"/>
      <c r="I62644" s="1"/>
      <c r="J62644" s="8"/>
      <c r="K62644" s="8"/>
      <c r="L62644" s="1"/>
    </row>
    <row r="62645" spans="3:12" ht="20.25" customHeight="1">
      <c r="C62645" s="1"/>
      <c r="E62645" s="1"/>
      <c r="G62645" s="1"/>
      <c r="H62645" s="10"/>
      <c r="I62645" s="1"/>
      <c r="J62645" s="8"/>
      <c r="K62645" s="8"/>
      <c r="L62645" s="1"/>
    </row>
    <row r="62646" spans="3:12" ht="20.25" customHeight="1">
      <c r="C62646" s="1"/>
      <c r="E62646" s="1"/>
      <c r="G62646" s="1"/>
      <c r="H62646" s="10"/>
      <c r="I62646" s="1"/>
      <c r="J62646" s="8"/>
      <c r="K62646" s="8"/>
      <c r="L62646" s="1"/>
    </row>
    <row r="62647" spans="3:12" ht="20.25" customHeight="1">
      <c r="C62647" s="1"/>
      <c r="E62647" s="1"/>
      <c r="G62647" s="1"/>
      <c r="H62647" s="10"/>
      <c r="I62647" s="1"/>
      <c r="J62647" s="8"/>
      <c r="K62647" s="8"/>
      <c r="L62647" s="1"/>
    </row>
    <row r="62648" spans="3:12" ht="20.25" customHeight="1">
      <c r="C62648" s="1"/>
      <c r="E62648" s="1"/>
      <c r="G62648" s="1"/>
      <c r="H62648" s="10"/>
      <c r="I62648" s="1"/>
      <c r="J62648" s="8"/>
      <c r="K62648" s="8"/>
      <c r="L62648" s="1"/>
    </row>
    <row r="62649" spans="3:12" ht="20.25" customHeight="1">
      <c r="C62649" s="1"/>
      <c r="E62649" s="1"/>
      <c r="G62649" s="1"/>
      <c r="H62649" s="10"/>
      <c r="I62649" s="1"/>
      <c r="J62649" s="8"/>
      <c r="K62649" s="8"/>
      <c r="L62649" s="1"/>
    </row>
    <row r="62650" spans="3:12" ht="20.25" customHeight="1">
      <c r="C62650" s="1"/>
      <c r="E62650" s="1"/>
      <c r="G62650" s="1"/>
      <c r="H62650" s="10"/>
      <c r="I62650" s="1"/>
      <c r="J62650" s="8"/>
      <c r="K62650" s="8"/>
      <c r="L62650" s="1"/>
    </row>
    <row r="62651" spans="3:12" ht="20.25" customHeight="1">
      <c r="C62651" s="1"/>
      <c r="E62651" s="1"/>
      <c r="G62651" s="1"/>
      <c r="H62651" s="10"/>
      <c r="I62651" s="1"/>
      <c r="J62651" s="8"/>
      <c r="K62651" s="8"/>
      <c r="L62651" s="1"/>
    </row>
    <row r="62652" spans="3:12" ht="20.25" customHeight="1">
      <c r="C62652" s="1"/>
      <c r="E62652" s="1"/>
      <c r="G62652" s="1"/>
      <c r="H62652" s="10"/>
      <c r="I62652" s="1"/>
      <c r="J62652" s="8"/>
      <c r="K62652" s="8"/>
      <c r="L62652" s="1"/>
    </row>
    <row r="62653" spans="3:12" ht="20.25" customHeight="1">
      <c r="C62653" s="1"/>
      <c r="E62653" s="1"/>
      <c r="G62653" s="1"/>
      <c r="H62653" s="10"/>
      <c r="I62653" s="1"/>
      <c r="J62653" s="8"/>
      <c r="K62653" s="8"/>
      <c r="L62653" s="1"/>
    </row>
    <row r="62654" spans="3:12" ht="20.25" customHeight="1">
      <c r="C62654" s="1"/>
      <c r="E62654" s="1"/>
      <c r="G62654" s="1"/>
      <c r="H62654" s="10"/>
      <c r="I62654" s="1"/>
      <c r="J62654" s="8"/>
      <c r="K62654" s="8"/>
      <c r="L62654" s="1"/>
    </row>
    <row r="62655" spans="3:12" ht="20.25" customHeight="1">
      <c r="C62655" s="1"/>
      <c r="E62655" s="1"/>
      <c r="G62655" s="1"/>
      <c r="H62655" s="10"/>
      <c r="I62655" s="1"/>
      <c r="J62655" s="8"/>
      <c r="K62655" s="8"/>
      <c r="L62655" s="1"/>
    </row>
    <row r="62656" spans="3:12" ht="20.25" customHeight="1">
      <c r="C62656" s="1"/>
      <c r="E62656" s="1"/>
      <c r="G62656" s="1"/>
      <c r="H62656" s="10"/>
      <c r="I62656" s="1"/>
      <c r="J62656" s="8"/>
      <c r="K62656" s="8"/>
      <c r="L62656" s="1"/>
    </row>
    <row r="62657" spans="3:12" ht="20.25" customHeight="1">
      <c r="C62657" s="1"/>
      <c r="E62657" s="1"/>
      <c r="G62657" s="1"/>
      <c r="H62657" s="10"/>
      <c r="I62657" s="1"/>
      <c r="J62657" s="8"/>
      <c r="K62657" s="8"/>
      <c r="L62657" s="1"/>
    </row>
    <row r="62658" spans="3:12" ht="20.25" customHeight="1">
      <c r="C62658" s="1"/>
      <c r="E62658" s="1"/>
      <c r="G62658" s="1"/>
      <c r="H62658" s="10"/>
      <c r="I62658" s="1"/>
      <c r="J62658" s="8"/>
      <c r="K62658" s="8"/>
      <c r="L62658" s="1"/>
    </row>
    <row r="62659" spans="3:12" ht="20.25" customHeight="1">
      <c r="C62659" s="1"/>
      <c r="E62659" s="1"/>
      <c r="G62659" s="1"/>
      <c r="H62659" s="10"/>
      <c r="I62659" s="1"/>
      <c r="J62659" s="8"/>
      <c r="K62659" s="8"/>
      <c r="L62659" s="1"/>
    </row>
    <row r="62660" spans="3:12" ht="20.25" customHeight="1">
      <c r="C62660" s="1"/>
      <c r="E62660" s="1"/>
      <c r="G62660" s="1"/>
      <c r="H62660" s="10"/>
      <c r="I62660" s="1"/>
      <c r="J62660" s="8"/>
      <c r="K62660" s="8"/>
      <c r="L62660" s="1"/>
    </row>
    <row r="62661" spans="3:12" ht="20.25" customHeight="1">
      <c r="C62661" s="1"/>
      <c r="E62661" s="1"/>
      <c r="G62661" s="1"/>
      <c r="H62661" s="10"/>
      <c r="I62661" s="1"/>
      <c r="J62661" s="8"/>
      <c r="K62661" s="8"/>
      <c r="L62661" s="1"/>
    </row>
    <row r="62662" spans="3:12" ht="20.25" customHeight="1">
      <c r="C62662" s="1"/>
      <c r="E62662" s="1"/>
      <c r="G62662" s="1"/>
      <c r="H62662" s="10"/>
      <c r="I62662" s="1"/>
      <c r="J62662" s="8"/>
      <c r="K62662" s="8"/>
      <c r="L62662" s="1"/>
    </row>
    <row r="62663" spans="3:12" ht="20.25" customHeight="1">
      <c r="C62663" s="1"/>
      <c r="E62663" s="1"/>
      <c r="G62663" s="1"/>
      <c r="H62663" s="10"/>
      <c r="I62663" s="1"/>
      <c r="J62663" s="8"/>
      <c r="K62663" s="8"/>
      <c r="L62663" s="1"/>
    </row>
    <row r="62664" spans="3:12" ht="20.25" customHeight="1">
      <c r="C62664" s="1"/>
      <c r="E62664" s="1"/>
      <c r="G62664" s="1"/>
      <c r="H62664" s="10"/>
      <c r="I62664" s="1"/>
      <c r="J62664" s="8"/>
      <c r="K62664" s="8"/>
      <c r="L62664" s="1"/>
    </row>
    <row r="62665" spans="3:12" ht="20.25" customHeight="1">
      <c r="C62665" s="1"/>
      <c r="E62665" s="1"/>
      <c r="G62665" s="1"/>
      <c r="H62665" s="10"/>
      <c r="I62665" s="1"/>
      <c r="J62665" s="8"/>
      <c r="K62665" s="8"/>
      <c r="L62665" s="1"/>
    </row>
    <row r="62666" spans="3:12" ht="20.25" customHeight="1">
      <c r="C62666" s="1"/>
      <c r="E62666" s="1"/>
      <c r="G62666" s="1"/>
      <c r="H62666" s="10"/>
      <c r="I62666" s="1"/>
      <c r="J62666" s="8"/>
      <c r="K62666" s="8"/>
      <c r="L62666" s="1"/>
    </row>
    <row r="62667" spans="3:12" ht="20.25" customHeight="1">
      <c r="C62667" s="1"/>
      <c r="E62667" s="1"/>
      <c r="G62667" s="1"/>
      <c r="H62667" s="10"/>
      <c r="I62667" s="1"/>
      <c r="J62667" s="8"/>
      <c r="K62667" s="8"/>
      <c r="L62667" s="1"/>
    </row>
    <row r="62668" spans="3:12" ht="20.25" customHeight="1">
      <c r="C62668" s="1"/>
      <c r="E62668" s="1"/>
      <c r="G62668" s="1"/>
      <c r="H62668" s="10"/>
      <c r="I62668" s="1"/>
      <c r="J62668" s="8"/>
      <c r="K62668" s="8"/>
      <c r="L62668" s="1"/>
    </row>
    <row r="62669" spans="3:12" ht="20.25" customHeight="1">
      <c r="C62669" s="1"/>
      <c r="E62669" s="1"/>
      <c r="G62669" s="1"/>
      <c r="H62669" s="10"/>
      <c r="I62669" s="1"/>
      <c r="J62669" s="8"/>
      <c r="K62669" s="8"/>
      <c r="L62669" s="1"/>
    </row>
    <row r="62670" spans="3:12" ht="20.25" customHeight="1">
      <c r="C62670" s="1"/>
      <c r="E62670" s="1"/>
      <c r="G62670" s="1"/>
      <c r="H62670" s="10"/>
      <c r="I62670" s="1"/>
      <c r="J62670" s="8"/>
      <c r="K62670" s="8"/>
      <c r="L62670" s="1"/>
    </row>
    <row r="62671" spans="3:12" ht="20.25" customHeight="1">
      <c r="C62671" s="1"/>
      <c r="E62671" s="1"/>
      <c r="G62671" s="1"/>
      <c r="H62671" s="10"/>
      <c r="I62671" s="1"/>
      <c r="J62671" s="8"/>
      <c r="K62671" s="8"/>
      <c r="L62671" s="1"/>
    </row>
    <row r="62672" spans="3:12" ht="20.25" customHeight="1">
      <c r="C62672" s="1"/>
      <c r="E62672" s="1"/>
      <c r="G62672" s="1"/>
      <c r="H62672" s="10"/>
      <c r="I62672" s="1"/>
      <c r="J62672" s="8"/>
      <c r="K62672" s="8"/>
      <c r="L62672" s="1"/>
    </row>
    <row r="62673" spans="3:12" ht="20.25" customHeight="1">
      <c r="C62673" s="1"/>
      <c r="E62673" s="1"/>
      <c r="G62673" s="1"/>
      <c r="H62673" s="10"/>
      <c r="I62673" s="1"/>
      <c r="J62673" s="8"/>
      <c r="K62673" s="8"/>
      <c r="L62673" s="1"/>
    </row>
    <row r="62674" spans="3:12" ht="20.25" customHeight="1">
      <c r="C62674" s="1"/>
      <c r="E62674" s="1"/>
      <c r="G62674" s="1"/>
      <c r="H62674" s="10"/>
      <c r="I62674" s="1"/>
      <c r="J62674" s="8"/>
      <c r="K62674" s="8"/>
      <c r="L62674" s="1"/>
    </row>
    <row r="62675" spans="3:12" ht="20.25" customHeight="1">
      <c r="C62675" s="1"/>
      <c r="E62675" s="1"/>
      <c r="G62675" s="1"/>
      <c r="H62675" s="10"/>
      <c r="I62675" s="1"/>
      <c r="J62675" s="8"/>
      <c r="K62675" s="8"/>
      <c r="L62675" s="1"/>
    </row>
    <row r="62676" spans="3:12" ht="20.25" customHeight="1">
      <c r="C62676" s="1"/>
      <c r="E62676" s="1"/>
      <c r="G62676" s="1"/>
      <c r="H62676" s="10"/>
      <c r="I62676" s="1"/>
      <c r="J62676" s="8"/>
      <c r="K62676" s="8"/>
      <c r="L62676" s="1"/>
    </row>
    <row r="62677" spans="3:12" ht="20.25" customHeight="1">
      <c r="C62677" s="1"/>
      <c r="E62677" s="1"/>
      <c r="G62677" s="1"/>
      <c r="H62677" s="10"/>
      <c r="I62677" s="1"/>
      <c r="J62677" s="8"/>
      <c r="K62677" s="8"/>
      <c r="L62677" s="1"/>
    </row>
    <row r="62678" spans="3:12" ht="20.25" customHeight="1">
      <c r="C62678" s="1"/>
      <c r="E62678" s="1"/>
      <c r="G62678" s="1"/>
      <c r="H62678" s="10"/>
      <c r="I62678" s="1"/>
      <c r="J62678" s="8"/>
      <c r="K62678" s="8"/>
      <c r="L62678" s="1"/>
    </row>
    <row r="62679" spans="3:12" ht="20.25" customHeight="1">
      <c r="C62679" s="1"/>
      <c r="E62679" s="1"/>
      <c r="G62679" s="1"/>
      <c r="H62679" s="10"/>
      <c r="I62679" s="1"/>
      <c r="J62679" s="8"/>
      <c r="K62679" s="8"/>
      <c r="L62679" s="1"/>
    </row>
    <row r="62680" spans="3:12" ht="20.25" customHeight="1">
      <c r="C62680" s="1"/>
      <c r="E62680" s="1"/>
      <c r="G62680" s="1"/>
      <c r="H62680" s="10"/>
      <c r="I62680" s="1"/>
      <c r="J62680" s="8"/>
      <c r="K62680" s="8"/>
      <c r="L62680" s="1"/>
    </row>
    <row r="62681" spans="3:12" ht="20.25" customHeight="1">
      <c r="C62681" s="1"/>
      <c r="E62681" s="1"/>
      <c r="G62681" s="1"/>
      <c r="H62681" s="10"/>
      <c r="I62681" s="1"/>
      <c r="J62681" s="8"/>
      <c r="K62681" s="8"/>
      <c r="L62681" s="1"/>
    </row>
    <row r="62682" spans="3:12" ht="20.25" customHeight="1">
      <c r="C62682" s="1"/>
      <c r="E62682" s="1"/>
      <c r="G62682" s="1"/>
      <c r="H62682" s="10"/>
      <c r="I62682" s="1"/>
      <c r="J62682" s="8"/>
      <c r="K62682" s="8"/>
      <c r="L62682" s="1"/>
    </row>
    <row r="62683" spans="3:12" ht="20.25" customHeight="1">
      <c r="C62683" s="1"/>
      <c r="E62683" s="1"/>
      <c r="G62683" s="1"/>
      <c r="H62683" s="10"/>
      <c r="I62683" s="1"/>
      <c r="J62683" s="8"/>
      <c r="K62683" s="8"/>
      <c r="L62683" s="1"/>
    </row>
    <row r="62684" spans="3:12" ht="20.25" customHeight="1">
      <c r="C62684" s="1"/>
      <c r="E62684" s="1"/>
      <c r="G62684" s="1"/>
      <c r="H62684" s="10"/>
      <c r="I62684" s="1"/>
      <c r="J62684" s="8"/>
      <c r="K62684" s="8"/>
      <c r="L62684" s="1"/>
    </row>
    <row r="62685" spans="3:12" ht="20.25" customHeight="1">
      <c r="C62685" s="1"/>
      <c r="E62685" s="1"/>
      <c r="G62685" s="1"/>
      <c r="H62685" s="10"/>
      <c r="I62685" s="1"/>
      <c r="J62685" s="8"/>
      <c r="K62685" s="8"/>
      <c r="L62685" s="1"/>
    </row>
    <row r="62686" spans="3:12" ht="20.25" customHeight="1">
      <c r="C62686" s="1"/>
      <c r="E62686" s="1"/>
      <c r="G62686" s="1"/>
      <c r="H62686" s="10"/>
      <c r="I62686" s="1"/>
      <c r="J62686" s="8"/>
      <c r="K62686" s="8"/>
      <c r="L62686" s="1"/>
    </row>
    <row r="62687" spans="3:12" ht="20.25" customHeight="1">
      <c r="C62687" s="1"/>
      <c r="E62687" s="1"/>
      <c r="G62687" s="1"/>
      <c r="H62687" s="10"/>
      <c r="I62687" s="1"/>
      <c r="J62687" s="8"/>
      <c r="K62687" s="8"/>
      <c r="L62687" s="1"/>
    </row>
    <row r="62688" spans="3:12" ht="20.25" customHeight="1">
      <c r="C62688" s="1"/>
      <c r="E62688" s="1"/>
      <c r="G62688" s="1"/>
      <c r="H62688" s="10"/>
      <c r="I62688" s="1"/>
      <c r="J62688" s="8"/>
      <c r="K62688" s="8"/>
      <c r="L62688" s="1"/>
    </row>
    <row r="62689" spans="3:12" ht="20.25" customHeight="1">
      <c r="C62689" s="1"/>
      <c r="E62689" s="1"/>
      <c r="G62689" s="1"/>
      <c r="H62689" s="10"/>
      <c r="I62689" s="1"/>
      <c r="J62689" s="8"/>
      <c r="K62689" s="8"/>
      <c r="L62689" s="1"/>
    </row>
    <row r="62690" spans="3:12" ht="20.25" customHeight="1">
      <c r="C62690" s="1"/>
      <c r="E62690" s="1"/>
      <c r="G62690" s="1"/>
      <c r="H62690" s="10"/>
      <c r="I62690" s="1"/>
      <c r="J62690" s="8"/>
      <c r="K62690" s="8"/>
      <c r="L62690" s="1"/>
    </row>
    <row r="62691" spans="3:12" ht="20.25" customHeight="1">
      <c r="C62691" s="1"/>
      <c r="E62691" s="1"/>
      <c r="G62691" s="1"/>
      <c r="H62691" s="10"/>
      <c r="I62691" s="1"/>
      <c r="J62691" s="8"/>
      <c r="K62691" s="8"/>
      <c r="L62691" s="1"/>
    </row>
    <row r="62692" spans="3:12" ht="20.25" customHeight="1">
      <c r="C62692" s="1"/>
      <c r="E62692" s="1"/>
      <c r="G62692" s="1"/>
      <c r="H62692" s="10"/>
      <c r="I62692" s="1"/>
      <c r="J62692" s="8"/>
      <c r="K62692" s="8"/>
      <c r="L62692" s="1"/>
    </row>
    <row r="62693" spans="3:12" ht="20.25" customHeight="1">
      <c r="C62693" s="1"/>
      <c r="E62693" s="1"/>
      <c r="G62693" s="1"/>
      <c r="H62693" s="10"/>
      <c r="I62693" s="1"/>
      <c r="J62693" s="8"/>
      <c r="K62693" s="8"/>
      <c r="L62693" s="1"/>
    </row>
    <row r="62694" spans="3:12" ht="20.25" customHeight="1">
      <c r="C62694" s="1"/>
      <c r="E62694" s="1"/>
      <c r="G62694" s="1"/>
      <c r="H62694" s="10"/>
      <c r="I62694" s="1"/>
      <c r="J62694" s="8"/>
      <c r="K62694" s="8"/>
      <c r="L62694" s="1"/>
    </row>
    <row r="62695" spans="3:12" ht="20.25" customHeight="1">
      <c r="C62695" s="1"/>
      <c r="E62695" s="1"/>
      <c r="G62695" s="1"/>
      <c r="H62695" s="10"/>
      <c r="I62695" s="1"/>
      <c r="J62695" s="8"/>
      <c r="K62695" s="8"/>
      <c r="L62695" s="1"/>
    </row>
    <row r="62696" spans="3:12" ht="20.25" customHeight="1">
      <c r="C62696" s="1"/>
      <c r="E62696" s="1"/>
      <c r="G62696" s="1"/>
      <c r="H62696" s="10"/>
      <c r="I62696" s="1"/>
      <c r="J62696" s="8"/>
      <c r="K62696" s="8"/>
      <c r="L62696" s="1"/>
    </row>
    <row r="62697" spans="3:12" ht="20.25" customHeight="1">
      <c r="C62697" s="1"/>
      <c r="E62697" s="1"/>
      <c r="G62697" s="1"/>
      <c r="H62697" s="10"/>
      <c r="I62697" s="1"/>
      <c r="J62697" s="8"/>
      <c r="K62697" s="8"/>
      <c r="L62697" s="1"/>
    </row>
    <row r="62698" spans="3:12" ht="20.25" customHeight="1">
      <c r="C62698" s="1"/>
      <c r="E62698" s="1"/>
      <c r="G62698" s="1"/>
      <c r="H62698" s="10"/>
      <c r="I62698" s="1"/>
      <c r="J62698" s="8"/>
      <c r="K62698" s="8"/>
      <c r="L62698" s="1"/>
    </row>
    <row r="62699" spans="3:12" ht="20.25" customHeight="1">
      <c r="C62699" s="1"/>
      <c r="E62699" s="1"/>
      <c r="G62699" s="1"/>
      <c r="H62699" s="10"/>
      <c r="I62699" s="1"/>
      <c r="J62699" s="8"/>
      <c r="K62699" s="8"/>
      <c r="L62699" s="1"/>
    </row>
    <row r="62700" spans="3:12" ht="20.25" customHeight="1">
      <c r="C62700" s="1"/>
      <c r="E62700" s="1"/>
      <c r="G62700" s="1"/>
      <c r="H62700" s="10"/>
      <c r="I62700" s="1"/>
      <c r="J62700" s="8"/>
      <c r="K62700" s="8"/>
      <c r="L62700" s="1"/>
    </row>
    <row r="62701" spans="3:12" ht="20.25" customHeight="1">
      <c r="C62701" s="1"/>
      <c r="E62701" s="1"/>
      <c r="G62701" s="1"/>
      <c r="H62701" s="10"/>
      <c r="I62701" s="1"/>
      <c r="J62701" s="8"/>
      <c r="K62701" s="8"/>
      <c r="L62701" s="1"/>
    </row>
    <row r="62702" spans="3:12" ht="20.25" customHeight="1">
      <c r="C62702" s="1"/>
      <c r="E62702" s="1"/>
      <c r="G62702" s="1"/>
      <c r="H62702" s="10"/>
      <c r="I62702" s="1"/>
      <c r="J62702" s="8"/>
      <c r="K62702" s="8"/>
      <c r="L62702" s="1"/>
    </row>
    <row r="62703" spans="3:12" ht="20.25" customHeight="1">
      <c r="C62703" s="1"/>
      <c r="E62703" s="1"/>
      <c r="G62703" s="1"/>
      <c r="H62703" s="10"/>
      <c r="I62703" s="1"/>
      <c r="J62703" s="8"/>
      <c r="K62703" s="8"/>
      <c r="L62703" s="1"/>
    </row>
    <row r="62704" spans="3:12" ht="20.25" customHeight="1">
      <c r="C62704" s="1"/>
      <c r="E62704" s="1"/>
      <c r="G62704" s="1"/>
      <c r="H62704" s="10"/>
      <c r="I62704" s="1"/>
      <c r="J62704" s="8"/>
      <c r="K62704" s="8"/>
      <c r="L62704" s="1"/>
    </row>
    <row r="62705" spans="3:12" ht="20.25" customHeight="1">
      <c r="C62705" s="1"/>
      <c r="E62705" s="1"/>
      <c r="G62705" s="1"/>
      <c r="H62705" s="10"/>
      <c r="I62705" s="1"/>
      <c r="J62705" s="8"/>
      <c r="K62705" s="8"/>
      <c r="L62705" s="1"/>
    </row>
    <row r="62706" spans="3:12" ht="20.25" customHeight="1">
      <c r="C62706" s="1"/>
      <c r="E62706" s="1"/>
      <c r="G62706" s="1"/>
      <c r="H62706" s="10"/>
      <c r="I62706" s="1"/>
      <c r="J62706" s="8"/>
      <c r="K62706" s="8"/>
      <c r="L62706" s="1"/>
    </row>
    <row r="62707" spans="3:12" ht="20.25" customHeight="1">
      <c r="C62707" s="1"/>
      <c r="E62707" s="1"/>
      <c r="G62707" s="1"/>
      <c r="H62707" s="10"/>
      <c r="I62707" s="1"/>
      <c r="J62707" s="8"/>
      <c r="K62707" s="8"/>
      <c r="L62707" s="1"/>
    </row>
    <row r="62708" spans="3:12" ht="20.25" customHeight="1">
      <c r="C62708" s="1"/>
      <c r="E62708" s="1"/>
      <c r="G62708" s="1"/>
      <c r="H62708" s="10"/>
      <c r="I62708" s="1"/>
      <c r="J62708" s="8"/>
      <c r="K62708" s="8"/>
      <c r="L62708" s="1"/>
    </row>
    <row r="62709" spans="3:12" ht="20.25" customHeight="1">
      <c r="C62709" s="1"/>
      <c r="E62709" s="1"/>
      <c r="G62709" s="1"/>
      <c r="H62709" s="10"/>
      <c r="I62709" s="1"/>
      <c r="J62709" s="8"/>
      <c r="K62709" s="8"/>
      <c r="L62709" s="1"/>
    </row>
    <row r="62710" spans="3:12" ht="20.25" customHeight="1">
      <c r="C62710" s="1"/>
      <c r="E62710" s="1"/>
      <c r="G62710" s="1"/>
      <c r="H62710" s="10"/>
      <c r="I62710" s="1"/>
      <c r="J62710" s="8"/>
      <c r="K62710" s="8"/>
      <c r="L62710" s="1"/>
    </row>
    <row r="62711" spans="3:12" ht="20.25" customHeight="1">
      <c r="C62711" s="1"/>
      <c r="E62711" s="1"/>
      <c r="G62711" s="1"/>
      <c r="H62711" s="10"/>
      <c r="I62711" s="1"/>
      <c r="J62711" s="8"/>
      <c r="K62711" s="8"/>
      <c r="L62711" s="1"/>
    </row>
    <row r="62712" spans="3:12" ht="20.25" customHeight="1">
      <c r="C62712" s="1"/>
      <c r="E62712" s="1"/>
      <c r="G62712" s="1"/>
      <c r="H62712" s="10"/>
      <c r="I62712" s="1"/>
      <c r="J62712" s="8"/>
      <c r="K62712" s="8"/>
      <c r="L62712" s="1"/>
    </row>
    <row r="62713" spans="3:12" ht="20.25" customHeight="1">
      <c r="C62713" s="1"/>
      <c r="E62713" s="1"/>
      <c r="G62713" s="1"/>
      <c r="H62713" s="10"/>
      <c r="I62713" s="1"/>
      <c r="J62713" s="8"/>
      <c r="K62713" s="8"/>
      <c r="L62713" s="1"/>
    </row>
    <row r="62714" spans="3:12" ht="20.25" customHeight="1">
      <c r="C62714" s="1"/>
      <c r="E62714" s="1"/>
      <c r="G62714" s="1"/>
      <c r="H62714" s="10"/>
      <c r="I62714" s="1"/>
      <c r="J62714" s="8"/>
      <c r="K62714" s="8"/>
      <c r="L62714" s="1"/>
    </row>
    <row r="62715" spans="3:12" ht="20.25" customHeight="1">
      <c r="C62715" s="1"/>
      <c r="E62715" s="1"/>
      <c r="G62715" s="1"/>
      <c r="H62715" s="10"/>
      <c r="I62715" s="1"/>
      <c r="J62715" s="8"/>
      <c r="K62715" s="8"/>
      <c r="L62715" s="1"/>
    </row>
    <row r="62716" spans="3:12" ht="20.25" customHeight="1">
      <c r="C62716" s="1"/>
      <c r="E62716" s="1"/>
      <c r="G62716" s="1"/>
      <c r="H62716" s="10"/>
      <c r="I62716" s="1"/>
      <c r="J62716" s="8"/>
      <c r="K62716" s="8"/>
      <c r="L62716" s="1"/>
    </row>
    <row r="62717" spans="3:12" ht="20.25" customHeight="1">
      <c r="C62717" s="1"/>
      <c r="E62717" s="1"/>
      <c r="G62717" s="1"/>
      <c r="H62717" s="10"/>
      <c r="I62717" s="1"/>
      <c r="J62717" s="8"/>
      <c r="K62717" s="8"/>
      <c r="L62717" s="1"/>
    </row>
    <row r="62718" spans="3:12" ht="20.25" customHeight="1">
      <c r="C62718" s="1"/>
      <c r="E62718" s="1"/>
      <c r="G62718" s="1"/>
      <c r="H62718" s="10"/>
      <c r="I62718" s="1"/>
      <c r="J62718" s="8"/>
      <c r="K62718" s="8"/>
      <c r="L62718" s="1"/>
    </row>
    <row r="62719" spans="3:12" ht="20.25" customHeight="1">
      <c r="C62719" s="1"/>
      <c r="E62719" s="1"/>
      <c r="G62719" s="1"/>
      <c r="H62719" s="10"/>
      <c r="I62719" s="1"/>
      <c r="J62719" s="8"/>
      <c r="K62719" s="8"/>
      <c r="L62719" s="1"/>
    </row>
    <row r="62720" spans="3:12" ht="20.25" customHeight="1">
      <c r="C62720" s="1"/>
      <c r="E62720" s="1"/>
      <c r="G62720" s="1"/>
      <c r="H62720" s="10"/>
      <c r="I62720" s="1"/>
      <c r="J62720" s="8"/>
      <c r="K62720" s="8"/>
      <c r="L62720" s="1"/>
    </row>
    <row r="62721" spans="3:12" ht="20.25" customHeight="1">
      <c r="C62721" s="1"/>
      <c r="E62721" s="1"/>
      <c r="G62721" s="1"/>
      <c r="H62721" s="10"/>
      <c r="I62721" s="1"/>
      <c r="J62721" s="8"/>
      <c r="K62721" s="8"/>
      <c r="L62721" s="1"/>
    </row>
    <row r="62722" spans="3:12" ht="20.25" customHeight="1">
      <c r="C62722" s="1"/>
      <c r="E62722" s="1"/>
      <c r="G62722" s="1"/>
      <c r="H62722" s="10"/>
      <c r="I62722" s="1"/>
      <c r="J62722" s="8"/>
      <c r="K62722" s="8"/>
      <c r="L62722" s="1"/>
    </row>
    <row r="62723" spans="3:12" ht="20.25" customHeight="1">
      <c r="C62723" s="1"/>
      <c r="E62723" s="1"/>
      <c r="G62723" s="1"/>
      <c r="H62723" s="10"/>
      <c r="I62723" s="1"/>
      <c r="J62723" s="8"/>
      <c r="K62723" s="8"/>
      <c r="L62723" s="1"/>
    </row>
    <row r="62724" spans="3:12" ht="20.25" customHeight="1">
      <c r="C62724" s="1"/>
      <c r="E62724" s="1"/>
      <c r="G62724" s="1"/>
      <c r="H62724" s="10"/>
      <c r="I62724" s="1"/>
      <c r="J62724" s="8"/>
      <c r="K62724" s="8"/>
      <c r="L62724" s="1"/>
    </row>
    <row r="62725" spans="3:12" ht="20.25" customHeight="1">
      <c r="C62725" s="1"/>
      <c r="E62725" s="1"/>
      <c r="G62725" s="1"/>
      <c r="H62725" s="10"/>
      <c r="I62725" s="1"/>
      <c r="J62725" s="8"/>
      <c r="K62725" s="8"/>
      <c r="L62725" s="1"/>
    </row>
    <row r="62726" spans="3:12" ht="20.25" customHeight="1">
      <c r="C62726" s="1"/>
      <c r="E62726" s="1"/>
      <c r="G62726" s="1"/>
      <c r="H62726" s="10"/>
      <c r="I62726" s="1"/>
      <c r="J62726" s="8"/>
      <c r="K62726" s="8"/>
      <c r="L62726" s="1"/>
    </row>
    <row r="62727" spans="3:12" ht="20.25" customHeight="1">
      <c r="C62727" s="1"/>
      <c r="E62727" s="1"/>
      <c r="G62727" s="1"/>
      <c r="H62727" s="10"/>
      <c r="I62727" s="1"/>
      <c r="J62727" s="8"/>
      <c r="K62727" s="8"/>
      <c r="L62727" s="1"/>
    </row>
    <row r="62728" spans="3:12" ht="20.25" customHeight="1">
      <c r="C62728" s="1"/>
      <c r="E62728" s="1"/>
      <c r="G62728" s="1"/>
      <c r="H62728" s="10"/>
      <c r="I62728" s="1"/>
      <c r="J62728" s="8"/>
      <c r="K62728" s="8"/>
      <c r="L62728" s="1"/>
    </row>
    <row r="62729" spans="3:12" ht="20.25" customHeight="1">
      <c r="C62729" s="1"/>
      <c r="E62729" s="1"/>
      <c r="G62729" s="1"/>
      <c r="H62729" s="10"/>
      <c r="I62729" s="1"/>
      <c r="J62729" s="8"/>
      <c r="K62729" s="8"/>
      <c r="L62729" s="1"/>
    </row>
    <row r="62730" spans="3:12" ht="20.25" customHeight="1">
      <c r="C62730" s="1"/>
      <c r="E62730" s="1"/>
      <c r="G62730" s="1"/>
      <c r="H62730" s="10"/>
      <c r="I62730" s="1"/>
      <c r="J62730" s="8"/>
      <c r="K62730" s="8"/>
      <c r="L62730" s="1"/>
    </row>
    <row r="62731" spans="3:12" ht="20.25" customHeight="1">
      <c r="C62731" s="1"/>
      <c r="E62731" s="1"/>
      <c r="G62731" s="1"/>
      <c r="H62731" s="10"/>
      <c r="I62731" s="1"/>
      <c r="J62731" s="8"/>
      <c r="K62731" s="8"/>
      <c r="L62731" s="1"/>
    </row>
    <row r="62732" spans="3:12" ht="20.25" customHeight="1">
      <c r="C62732" s="1"/>
      <c r="E62732" s="1"/>
      <c r="G62732" s="1"/>
      <c r="H62732" s="10"/>
      <c r="I62732" s="1"/>
      <c r="J62732" s="8"/>
      <c r="K62732" s="8"/>
      <c r="L62732" s="1"/>
    </row>
    <row r="62733" spans="3:12" ht="20.25" customHeight="1">
      <c r="C62733" s="1"/>
      <c r="E62733" s="1"/>
      <c r="G62733" s="1"/>
      <c r="H62733" s="10"/>
      <c r="I62733" s="1"/>
      <c r="J62733" s="8"/>
      <c r="K62733" s="8"/>
      <c r="L62733" s="1"/>
    </row>
    <row r="62734" spans="3:12" ht="20.25" customHeight="1">
      <c r="C62734" s="1"/>
      <c r="E62734" s="1"/>
      <c r="G62734" s="1"/>
      <c r="H62734" s="10"/>
      <c r="I62734" s="1"/>
      <c r="J62734" s="8"/>
      <c r="K62734" s="8"/>
      <c r="L62734" s="1"/>
    </row>
    <row r="62735" spans="3:12" ht="20.25" customHeight="1">
      <c r="C62735" s="1"/>
      <c r="E62735" s="1"/>
      <c r="G62735" s="1"/>
      <c r="H62735" s="10"/>
      <c r="I62735" s="1"/>
      <c r="J62735" s="8"/>
      <c r="K62735" s="8"/>
      <c r="L62735" s="1"/>
    </row>
    <row r="62736" spans="3:12" ht="20.25" customHeight="1">
      <c r="C62736" s="1"/>
      <c r="E62736" s="1"/>
      <c r="G62736" s="1"/>
      <c r="H62736" s="10"/>
      <c r="I62736" s="1"/>
      <c r="J62736" s="8"/>
      <c r="K62736" s="8"/>
      <c r="L62736" s="1"/>
    </row>
    <row r="62737" spans="3:12" ht="20.25" customHeight="1">
      <c r="C62737" s="1"/>
      <c r="E62737" s="1"/>
      <c r="G62737" s="1"/>
      <c r="H62737" s="10"/>
      <c r="I62737" s="1"/>
      <c r="J62737" s="8"/>
      <c r="K62737" s="8"/>
      <c r="L62737" s="1"/>
    </row>
    <row r="62738" spans="3:12" ht="20.25" customHeight="1">
      <c r="C62738" s="1"/>
      <c r="E62738" s="1"/>
      <c r="G62738" s="1"/>
      <c r="H62738" s="10"/>
      <c r="I62738" s="1"/>
      <c r="J62738" s="8"/>
      <c r="K62738" s="8"/>
      <c r="L62738" s="1"/>
    </row>
    <row r="62739" spans="3:12" ht="20.25" customHeight="1">
      <c r="C62739" s="1"/>
      <c r="E62739" s="1"/>
      <c r="G62739" s="1"/>
      <c r="H62739" s="10"/>
      <c r="I62739" s="1"/>
      <c r="J62739" s="8"/>
      <c r="K62739" s="8"/>
      <c r="L62739" s="1"/>
    </row>
    <row r="62740" spans="3:12" ht="20.25" customHeight="1">
      <c r="C62740" s="1"/>
      <c r="E62740" s="1"/>
      <c r="G62740" s="1"/>
      <c r="H62740" s="10"/>
      <c r="I62740" s="1"/>
      <c r="J62740" s="8"/>
      <c r="K62740" s="8"/>
      <c r="L62740" s="1"/>
    </row>
    <row r="62741" spans="3:12" ht="20.25" customHeight="1">
      <c r="C62741" s="1"/>
      <c r="E62741" s="1"/>
      <c r="G62741" s="1"/>
      <c r="H62741" s="10"/>
      <c r="I62741" s="1"/>
      <c r="J62741" s="8"/>
      <c r="K62741" s="8"/>
      <c r="L62741" s="1"/>
    </row>
    <row r="62742" spans="3:12" ht="20.25" customHeight="1">
      <c r="C62742" s="1"/>
      <c r="E62742" s="1"/>
      <c r="G62742" s="1"/>
      <c r="H62742" s="10"/>
      <c r="I62742" s="1"/>
      <c r="J62742" s="8"/>
      <c r="K62742" s="8"/>
      <c r="L62742" s="1"/>
    </row>
    <row r="62743" spans="3:12" ht="20.25" customHeight="1">
      <c r="C62743" s="1"/>
      <c r="E62743" s="1"/>
      <c r="G62743" s="1"/>
      <c r="H62743" s="10"/>
      <c r="I62743" s="1"/>
      <c r="J62743" s="8"/>
      <c r="K62743" s="8"/>
      <c r="L62743" s="1"/>
    </row>
    <row r="62744" spans="3:12" ht="20.25" customHeight="1">
      <c r="C62744" s="1"/>
      <c r="E62744" s="1"/>
      <c r="G62744" s="1"/>
      <c r="H62744" s="10"/>
      <c r="I62744" s="1"/>
      <c r="J62744" s="8"/>
      <c r="K62744" s="8"/>
      <c r="L62744" s="1"/>
    </row>
    <row r="62745" spans="3:12" ht="20.25" customHeight="1">
      <c r="C62745" s="1"/>
      <c r="E62745" s="1"/>
      <c r="G62745" s="1"/>
      <c r="H62745" s="10"/>
      <c r="I62745" s="1"/>
      <c r="J62745" s="8"/>
      <c r="K62745" s="8"/>
      <c r="L62745" s="1"/>
    </row>
    <row r="62746" spans="3:12" ht="20.25" customHeight="1">
      <c r="C62746" s="1"/>
      <c r="E62746" s="1"/>
      <c r="G62746" s="1"/>
      <c r="H62746" s="10"/>
      <c r="I62746" s="1"/>
      <c r="J62746" s="8"/>
      <c r="K62746" s="8"/>
      <c r="L62746" s="1"/>
    </row>
    <row r="62747" spans="3:12" ht="20.25" customHeight="1">
      <c r="C62747" s="1"/>
      <c r="E62747" s="1"/>
      <c r="G62747" s="1"/>
      <c r="H62747" s="10"/>
      <c r="I62747" s="1"/>
      <c r="J62747" s="8"/>
      <c r="K62747" s="8"/>
      <c r="L62747" s="1"/>
    </row>
    <row r="62748" spans="3:12" ht="20.25" customHeight="1">
      <c r="C62748" s="1"/>
      <c r="E62748" s="1"/>
      <c r="G62748" s="1"/>
      <c r="H62748" s="10"/>
      <c r="I62748" s="1"/>
      <c r="J62748" s="8"/>
      <c r="K62748" s="8"/>
      <c r="L62748" s="1"/>
    </row>
    <row r="62749" spans="3:12" ht="20.25" customHeight="1">
      <c r="C62749" s="1"/>
      <c r="E62749" s="1"/>
      <c r="G62749" s="1"/>
      <c r="H62749" s="10"/>
      <c r="I62749" s="1"/>
      <c r="J62749" s="8"/>
      <c r="K62749" s="8"/>
      <c r="L62749" s="1"/>
    </row>
    <row r="62750" spans="3:12" ht="20.25" customHeight="1">
      <c r="C62750" s="1"/>
      <c r="E62750" s="1"/>
      <c r="G62750" s="1"/>
      <c r="H62750" s="10"/>
      <c r="I62750" s="1"/>
      <c r="J62750" s="8"/>
      <c r="K62750" s="8"/>
      <c r="L62750" s="1"/>
    </row>
    <row r="62751" spans="3:12" ht="20.25" customHeight="1">
      <c r="C62751" s="1"/>
      <c r="E62751" s="1"/>
      <c r="G62751" s="1"/>
      <c r="H62751" s="10"/>
      <c r="I62751" s="1"/>
      <c r="J62751" s="8"/>
      <c r="K62751" s="8"/>
      <c r="L62751" s="1"/>
    </row>
    <row r="62752" spans="3:12" ht="20.25" customHeight="1">
      <c r="C62752" s="1"/>
      <c r="E62752" s="1"/>
      <c r="G62752" s="1"/>
      <c r="H62752" s="10"/>
      <c r="I62752" s="1"/>
      <c r="J62752" s="8"/>
      <c r="K62752" s="8"/>
      <c r="L62752" s="1"/>
    </row>
    <row r="62753" spans="3:12" ht="20.25" customHeight="1">
      <c r="C62753" s="1"/>
      <c r="E62753" s="1"/>
      <c r="G62753" s="1"/>
      <c r="H62753" s="10"/>
      <c r="I62753" s="1"/>
      <c r="J62753" s="8"/>
      <c r="K62753" s="8"/>
      <c r="L62753" s="1"/>
    </row>
    <row r="62754" spans="3:12" ht="20.25" customHeight="1">
      <c r="C62754" s="1"/>
      <c r="E62754" s="1"/>
      <c r="G62754" s="1"/>
      <c r="H62754" s="10"/>
      <c r="I62754" s="1"/>
      <c r="J62754" s="8"/>
      <c r="K62754" s="8"/>
      <c r="L62754" s="1"/>
    </row>
    <row r="62755" spans="3:12" ht="20.25" customHeight="1">
      <c r="C62755" s="1"/>
      <c r="E62755" s="1"/>
      <c r="G62755" s="1"/>
      <c r="H62755" s="10"/>
      <c r="I62755" s="1"/>
      <c r="J62755" s="8"/>
      <c r="K62755" s="8"/>
      <c r="L62755" s="1"/>
    </row>
    <row r="62756" spans="3:12" ht="20.25" customHeight="1">
      <c r="C62756" s="1"/>
      <c r="E62756" s="1"/>
      <c r="G62756" s="1"/>
      <c r="H62756" s="10"/>
      <c r="I62756" s="1"/>
      <c r="J62756" s="8"/>
      <c r="K62756" s="8"/>
      <c r="L62756" s="1"/>
    </row>
    <row r="62757" spans="3:12" ht="20.25" customHeight="1">
      <c r="C62757" s="1"/>
      <c r="E62757" s="1"/>
      <c r="G62757" s="1"/>
      <c r="H62757" s="10"/>
      <c r="I62757" s="1"/>
      <c r="J62757" s="8"/>
      <c r="K62757" s="8"/>
      <c r="L62757" s="1"/>
    </row>
    <row r="62758" spans="3:12" ht="20.25" customHeight="1">
      <c r="C62758" s="1"/>
      <c r="E62758" s="1"/>
      <c r="G62758" s="1"/>
      <c r="H62758" s="10"/>
      <c r="I62758" s="1"/>
      <c r="J62758" s="8"/>
      <c r="K62758" s="8"/>
      <c r="L62758" s="1"/>
    </row>
    <row r="62759" spans="3:12" ht="20.25" customHeight="1">
      <c r="C62759" s="1"/>
      <c r="E62759" s="1"/>
      <c r="G62759" s="1"/>
      <c r="H62759" s="10"/>
      <c r="I62759" s="1"/>
      <c r="J62759" s="8"/>
      <c r="K62759" s="8"/>
      <c r="L62759" s="1"/>
    </row>
    <row r="62760" spans="3:12" ht="20.25" customHeight="1">
      <c r="C62760" s="1"/>
      <c r="E62760" s="1"/>
      <c r="G62760" s="1"/>
      <c r="H62760" s="10"/>
      <c r="I62760" s="1"/>
      <c r="J62760" s="8"/>
      <c r="K62760" s="8"/>
      <c r="L62760" s="1"/>
    </row>
    <row r="62761" spans="3:12" ht="20.25" customHeight="1">
      <c r="C62761" s="1"/>
      <c r="E62761" s="1"/>
      <c r="G62761" s="1"/>
      <c r="H62761" s="10"/>
      <c r="I62761" s="1"/>
      <c r="J62761" s="8"/>
      <c r="K62761" s="8"/>
      <c r="L62761" s="1"/>
    </row>
    <row r="62762" spans="3:12" ht="20.25" customHeight="1">
      <c r="C62762" s="1"/>
      <c r="E62762" s="1"/>
      <c r="G62762" s="1"/>
      <c r="H62762" s="10"/>
      <c r="I62762" s="1"/>
      <c r="J62762" s="8"/>
      <c r="K62762" s="8"/>
      <c r="L62762" s="1"/>
    </row>
    <row r="62763" spans="3:12" ht="20.25" customHeight="1">
      <c r="C62763" s="1"/>
      <c r="E62763" s="1"/>
      <c r="G62763" s="1"/>
      <c r="H62763" s="10"/>
      <c r="I62763" s="1"/>
      <c r="J62763" s="8"/>
      <c r="K62763" s="8"/>
      <c r="L62763" s="1"/>
    </row>
    <row r="62764" spans="3:12" ht="20.25" customHeight="1">
      <c r="C62764" s="1"/>
      <c r="E62764" s="1"/>
      <c r="G62764" s="1"/>
      <c r="H62764" s="10"/>
      <c r="I62764" s="1"/>
      <c r="J62764" s="8"/>
      <c r="K62764" s="8"/>
      <c r="L62764" s="1"/>
    </row>
    <row r="62765" spans="3:12" ht="20.25" customHeight="1">
      <c r="C62765" s="1"/>
      <c r="E62765" s="1"/>
      <c r="G62765" s="1"/>
      <c r="H62765" s="10"/>
      <c r="I62765" s="1"/>
      <c r="J62765" s="8"/>
      <c r="K62765" s="8"/>
      <c r="L62765" s="1"/>
    </row>
    <row r="62766" spans="3:12" ht="20.25" customHeight="1">
      <c r="C62766" s="1"/>
      <c r="E62766" s="1"/>
      <c r="G62766" s="1"/>
      <c r="H62766" s="10"/>
      <c r="I62766" s="1"/>
      <c r="J62766" s="8"/>
      <c r="K62766" s="8"/>
      <c r="L62766" s="1"/>
    </row>
    <row r="62767" spans="3:12" ht="20.25" customHeight="1">
      <c r="C62767" s="1"/>
      <c r="E62767" s="1"/>
      <c r="G62767" s="1"/>
      <c r="H62767" s="10"/>
      <c r="I62767" s="1"/>
      <c r="J62767" s="8"/>
      <c r="K62767" s="8"/>
      <c r="L62767" s="1"/>
    </row>
    <row r="62768" spans="3:12" ht="20.25" customHeight="1">
      <c r="C62768" s="1"/>
      <c r="E62768" s="1"/>
      <c r="G62768" s="1"/>
      <c r="H62768" s="10"/>
      <c r="I62768" s="1"/>
      <c r="J62768" s="8"/>
      <c r="K62768" s="8"/>
      <c r="L62768" s="1"/>
    </row>
    <row r="62769" spans="3:12" ht="20.25" customHeight="1">
      <c r="C62769" s="1"/>
      <c r="E62769" s="1"/>
      <c r="G62769" s="1"/>
      <c r="H62769" s="10"/>
      <c r="I62769" s="1"/>
      <c r="J62769" s="8"/>
      <c r="K62769" s="8"/>
      <c r="L62769" s="1"/>
    </row>
    <row r="62770" spans="3:12" ht="20.25" customHeight="1">
      <c r="C62770" s="1"/>
      <c r="E62770" s="1"/>
      <c r="G62770" s="1"/>
      <c r="H62770" s="10"/>
      <c r="I62770" s="1"/>
      <c r="J62770" s="8"/>
      <c r="K62770" s="8"/>
      <c r="L62770" s="1"/>
    </row>
    <row r="62771" spans="3:12" ht="20.25" customHeight="1">
      <c r="C62771" s="1"/>
      <c r="E62771" s="1"/>
      <c r="G62771" s="1"/>
      <c r="H62771" s="10"/>
      <c r="I62771" s="1"/>
      <c r="J62771" s="8"/>
      <c r="K62771" s="8"/>
      <c r="L62771" s="1"/>
    </row>
    <row r="62772" spans="3:12" ht="20.25" customHeight="1">
      <c r="C62772" s="1"/>
      <c r="E62772" s="1"/>
      <c r="G62772" s="1"/>
      <c r="H62772" s="10"/>
      <c r="I62772" s="1"/>
      <c r="J62772" s="8"/>
      <c r="K62772" s="8"/>
      <c r="L62772" s="1"/>
    </row>
    <row r="62773" spans="3:12" ht="20.25" customHeight="1">
      <c r="C62773" s="1"/>
      <c r="E62773" s="1"/>
      <c r="G62773" s="1"/>
      <c r="H62773" s="10"/>
      <c r="I62773" s="1"/>
      <c r="J62773" s="8"/>
      <c r="K62773" s="8"/>
      <c r="L62773" s="1"/>
    </row>
    <row r="62774" spans="3:12" ht="20.25" customHeight="1">
      <c r="C62774" s="1"/>
      <c r="E62774" s="1"/>
      <c r="G62774" s="1"/>
      <c r="H62774" s="10"/>
      <c r="I62774" s="1"/>
      <c r="J62774" s="8"/>
      <c r="K62774" s="8"/>
      <c r="L62774" s="1"/>
    </row>
    <row r="62775" spans="3:12" ht="20.25" customHeight="1">
      <c r="C62775" s="1"/>
      <c r="E62775" s="1"/>
      <c r="G62775" s="1"/>
      <c r="H62775" s="10"/>
      <c r="I62775" s="1"/>
      <c r="J62775" s="8"/>
      <c r="K62775" s="8"/>
      <c r="L62775" s="1"/>
    </row>
    <row r="62776" spans="3:12" ht="20.25" customHeight="1">
      <c r="C62776" s="1"/>
      <c r="E62776" s="1"/>
      <c r="G62776" s="1"/>
      <c r="H62776" s="10"/>
      <c r="I62776" s="1"/>
      <c r="J62776" s="8"/>
      <c r="K62776" s="8"/>
      <c r="L62776" s="1"/>
    </row>
    <row r="62777" spans="3:12" ht="20.25" customHeight="1">
      <c r="C62777" s="1"/>
      <c r="E62777" s="1"/>
      <c r="G62777" s="1"/>
      <c r="H62777" s="10"/>
      <c r="I62777" s="1"/>
      <c r="J62777" s="8"/>
      <c r="K62777" s="8"/>
      <c r="L62777" s="1"/>
    </row>
    <row r="62778" spans="3:12" ht="20.25" customHeight="1">
      <c r="C62778" s="1"/>
      <c r="E62778" s="1"/>
      <c r="G62778" s="1"/>
      <c r="H62778" s="10"/>
      <c r="I62778" s="1"/>
      <c r="J62778" s="8"/>
      <c r="K62778" s="8"/>
      <c r="L62778" s="1"/>
    </row>
    <row r="62779" spans="3:12" ht="20.25" customHeight="1">
      <c r="C62779" s="1"/>
      <c r="E62779" s="1"/>
      <c r="G62779" s="1"/>
      <c r="H62779" s="10"/>
      <c r="I62779" s="1"/>
      <c r="J62779" s="8"/>
      <c r="K62779" s="8"/>
      <c r="L62779" s="1"/>
    </row>
    <row r="62780" spans="3:12" ht="20.25" customHeight="1">
      <c r="C62780" s="1"/>
      <c r="E62780" s="1"/>
      <c r="G62780" s="1"/>
      <c r="H62780" s="10"/>
      <c r="I62780" s="1"/>
      <c r="J62780" s="8"/>
      <c r="K62780" s="8"/>
      <c r="L62780" s="1"/>
    </row>
    <row r="62781" spans="3:12" ht="20.25" customHeight="1">
      <c r="C62781" s="1"/>
      <c r="E62781" s="1"/>
      <c r="G62781" s="1"/>
      <c r="H62781" s="10"/>
      <c r="I62781" s="1"/>
      <c r="J62781" s="8"/>
      <c r="K62781" s="8"/>
      <c r="L62781" s="1"/>
    </row>
    <row r="62782" spans="3:12" ht="20.25" customHeight="1">
      <c r="C62782" s="1"/>
      <c r="E62782" s="1"/>
      <c r="G62782" s="1"/>
      <c r="H62782" s="10"/>
      <c r="I62782" s="1"/>
      <c r="J62782" s="8"/>
      <c r="K62782" s="8"/>
      <c r="L62782" s="1"/>
    </row>
    <row r="62783" spans="3:12" ht="20.25" customHeight="1">
      <c r="C62783" s="1"/>
      <c r="E62783" s="1"/>
      <c r="G62783" s="1"/>
      <c r="H62783" s="10"/>
      <c r="I62783" s="1"/>
      <c r="J62783" s="8"/>
      <c r="K62783" s="8"/>
      <c r="L62783" s="1"/>
    </row>
    <row r="62784" spans="3:12" ht="20.25" customHeight="1">
      <c r="C62784" s="1"/>
      <c r="E62784" s="1"/>
      <c r="G62784" s="1"/>
      <c r="H62784" s="10"/>
      <c r="I62784" s="1"/>
      <c r="J62784" s="8"/>
      <c r="K62784" s="8"/>
      <c r="L62784" s="1"/>
    </row>
    <row r="62785" spans="3:12" ht="20.25" customHeight="1">
      <c r="C62785" s="1"/>
      <c r="E62785" s="1"/>
      <c r="G62785" s="1"/>
      <c r="H62785" s="10"/>
      <c r="I62785" s="1"/>
      <c r="J62785" s="8"/>
      <c r="K62785" s="8"/>
      <c r="L62785" s="1"/>
    </row>
    <row r="62786" spans="3:12" ht="20.25" customHeight="1">
      <c r="C62786" s="1"/>
      <c r="E62786" s="1"/>
      <c r="G62786" s="1"/>
      <c r="H62786" s="10"/>
      <c r="I62786" s="1"/>
      <c r="J62786" s="8"/>
      <c r="K62786" s="8"/>
      <c r="L62786" s="1"/>
    </row>
    <row r="62787" spans="3:12" ht="20.25" customHeight="1">
      <c r="C62787" s="1"/>
      <c r="E62787" s="1"/>
      <c r="G62787" s="1"/>
      <c r="H62787" s="10"/>
      <c r="I62787" s="1"/>
      <c r="J62787" s="8"/>
      <c r="K62787" s="8"/>
      <c r="L62787" s="1"/>
    </row>
    <row r="62788" spans="3:12" ht="20.25" customHeight="1">
      <c r="C62788" s="1"/>
      <c r="E62788" s="1"/>
      <c r="G62788" s="1"/>
      <c r="H62788" s="10"/>
      <c r="I62788" s="1"/>
      <c r="J62788" s="8"/>
      <c r="K62788" s="8"/>
      <c r="L62788" s="1"/>
    </row>
    <row r="62789" spans="3:12" ht="20.25" customHeight="1">
      <c r="C62789" s="1"/>
      <c r="E62789" s="1"/>
      <c r="G62789" s="1"/>
      <c r="H62789" s="10"/>
      <c r="I62789" s="1"/>
      <c r="J62789" s="8"/>
      <c r="K62789" s="8"/>
      <c r="L62789" s="1"/>
    </row>
    <row r="62790" spans="3:12" ht="20.25" customHeight="1">
      <c r="C62790" s="1"/>
      <c r="E62790" s="1"/>
      <c r="G62790" s="1"/>
      <c r="H62790" s="10"/>
      <c r="I62790" s="1"/>
      <c r="J62790" s="8"/>
      <c r="K62790" s="8"/>
      <c r="L62790" s="1"/>
    </row>
    <row r="62791" spans="3:12" ht="20.25" customHeight="1">
      <c r="C62791" s="1"/>
      <c r="E62791" s="1"/>
      <c r="G62791" s="1"/>
      <c r="H62791" s="10"/>
      <c r="I62791" s="1"/>
      <c r="J62791" s="8"/>
      <c r="K62791" s="8"/>
      <c r="L62791" s="1"/>
    </row>
    <row r="62792" spans="3:12" ht="20.25" customHeight="1">
      <c r="C62792" s="1"/>
      <c r="E62792" s="1"/>
      <c r="G62792" s="1"/>
      <c r="H62792" s="10"/>
      <c r="I62792" s="1"/>
      <c r="J62792" s="8"/>
      <c r="K62792" s="8"/>
      <c r="L62792" s="1"/>
    </row>
    <row r="62793" spans="3:12" ht="20.25" customHeight="1">
      <c r="C62793" s="1"/>
      <c r="E62793" s="1"/>
      <c r="G62793" s="1"/>
      <c r="H62793" s="10"/>
      <c r="I62793" s="1"/>
      <c r="J62793" s="8"/>
      <c r="K62793" s="8"/>
      <c r="L62793" s="1"/>
    </row>
    <row r="62794" spans="3:12" ht="20.25" customHeight="1">
      <c r="C62794" s="1"/>
      <c r="E62794" s="1"/>
      <c r="G62794" s="1"/>
      <c r="H62794" s="10"/>
      <c r="I62794" s="1"/>
      <c r="J62794" s="8"/>
      <c r="K62794" s="8"/>
      <c r="L62794" s="1"/>
    </row>
    <row r="62795" spans="3:12" ht="20.25" customHeight="1">
      <c r="C62795" s="1"/>
      <c r="E62795" s="1"/>
      <c r="G62795" s="1"/>
      <c r="H62795" s="10"/>
      <c r="I62795" s="1"/>
      <c r="J62795" s="8"/>
      <c r="K62795" s="8"/>
      <c r="L62795" s="1"/>
    </row>
    <row r="62796" spans="3:12" ht="20.25" customHeight="1">
      <c r="C62796" s="1"/>
      <c r="E62796" s="1"/>
      <c r="G62796" s="1"/>
      <c r="H62796" s="10"/>
      <c r="I62796" s="1"/>
      <c r="J62796" s="8"/>
      <c r="K62796" s="8"/>
      <c r="L62796" s="1"/>
    </row>
    <row r="62797" spans="3:12" ht="20.25" customHeight="1">
      <c r="C62797" s="1"/>
      <c r="E62797" s="1"/>
      <c r="G62797" s="1"/>
      <c r="H62797" s="10"/>
      <c r="I62797" s="1"/>
      <c r="J62797" s="8"/>
      <c r="K62797" s="8"/>
      <c r="L62797" s="1"/>
    </row>
    <row r="62798" spans="3:12" ht="20.25" customHeight="1">
      <c r="C62798" s="1"/>
      <c r="E62798" s="1"/>
      <c r="G62798" s="1"/>
      <c r="H62798" s="10"/>
      <c r="I62798" s="1"/>
      <c r="J62798" s="8"/>
      <c r="K62798" s="8"/>
      <c r="L62798" s="1"/>
    </row>
    <row r="62799" spans="3:12" ht="20.25" customHeight="1">
      <c r="C62799" s="1"/>
      <c r="E62799" s="1"/>
      <c r="G62799" s="1"/>
      <c r="H62799" s="10"/>
      <c r="I62799" s="1"/>
      <c r="J62799" s="8"/>
      <c r="K62799" s="8"/>
      <c r="L62799" s="1"/>
    </row>
    <row r="62800" spans="3:12" ht="20.25" customHeight="1">
      <c r="C62800" s="1"/>
      <c r="E62800" s="1"/>
      <c r="G62800" s="1"/>
      <c r="H62800" s="10"/>
      <c r="I62800" s="1"/>
      <c r="J62800" s="8"/>
      <c r="K62800" s="8"/>
      <c r="L62800" s="1"/>
    </row>
    <row r="62801" spans="3:12" ht="20.25" customHeight="1">
      <c r="C62801" s="1"/>
      <c r="E62801" s="1"/>
      <c r="G62801" s="1"/>
      <c r="H62801" s="10"/>
      <c r="I62801" s="1"/>
      <c r="J62801" s="8"/>
      <c r="K62801" s="8"/>
      <c r="L62801" s="1"/>
    </row>
    <row r="62802" spans="3:12" ht="20.25" customHeight="1">
      <c r="C62802" s="1"/>
      <c r="E62802" s="1"/>
      <c r="G62802" s="1"/>
      <c r="H62802" s="10"/>
      <c r="I62802" s="1"/>
      <c r="J62802" s="8"/>
      <c r="K62802" s="8"/>
      <c r="L62802" s="1"/>
    </row>
    <row r="62803" spans="3:12" ht="20.25" customHeight="1">
      <c r="C62803" s="1"/>
      <c r="E62803" s="1"/>
      <c r="G62803" s="1"/>
      <c r="H62803" s="10"/>
      <c r="I62803" s="1"/>
      <c r="J62803" s="8"/>
      <c r="K62803" s="8"/>
      <c r="L62803" s="1"/>
    </row>
    <row r="62804" spans="3:12" ht="20.25" customHeight="1">
      <c r="C62804" s="1"/>
      <c r="E62804" s="1"/>
      <c r="G62804" s="1"/>
      <c r="H62804" s="10"/>
      <c r="I62804" s="1"/>
      <c r="J62804" s="8"/>
      <c r="K62804" s="8"/>
      <c r="L62804" s="1"/>
    </row>
    <row r="62805" spans="3:12" ht="20.25" customHeight="1">
      <c r="C62805" s="1"/>
      <c r="E62805" s="1"/>
      <c r="G62805" s="1"/>
      <c r="H62805" s="10"/>
      <c r="I62805" s="1"/>
      <c r="J62805" s="8"/>
      <c r="K62805" s="8"/>
      <c r="L62805" s="1"/>
    </row>
    <row r="62806" spans="3:12" ht="20.25" customHeight="1">
      <c r="C62806" s="1"/>
      <c r="E62806" s="1"/>
      <c r="G62806" s="1"/>
      <c r="H62806" s="10"/>
      <c r="I62806" s="1"/>
      <c r="J62806" s="8"/>
      <c r="K62806" s="8"/>
      <c r="L62806" s="1"/>
    </row>
    <row r="62807" spans="3:12" ht="20.25" customHeight="1">
      <c r="C62807" s="1"/>
      <c r="E62807" s="1"/>
      <c r="G62807" s="1"/>
      <c r="H62807" s="10"/>
      <c r="I62807" s="1"/>
      <c r="J62807" s="8"/>
      <c r="K62807" s="8"/>
      <c r="L62807" s="1"/>
    </row>
    <row r="62808" spans="3:12" ht="20.25" customHeight="1">
      <c r="C62808" s="1"/>
      <c r="E62808" s="1"/>
      <c r="G62808" s="1"/>
      <c r="H62808" s="10"/>
      <c r="I62808" s="1"/>
      <c r="J62808" s="8"/>
      <c r="K62808" s="8"/>
      <c r="L62808" s="1"/>
    </row>
    <row r="62809" spans="3:12" ht="20.25" customHeight="1">
      <c r="C62809" s="1"/>
      <c r="E62809" s="1"/>
      <c r="G62809" s="1"/>
      <c r="H62809" s="10"/>
      <c r="I62809" s="1"/>
      <c r="J62809" s="8"/>
      <c r="K62809" s="8"/>
      <c r="L62809" s="1"/>
    </row>
    <row r="62810" spans="3:12" ht="20.25" customHeight="1">
      <c r="C62810" s="1"/>
      <c r="E62810" s="1"/>
      <c r="G62810" s="1"/>
      <c r="H62810" s="10"/>
      <c r="I62810" s="1"/>
      <c r="J62810" s="8"/>
      <c r="K62810" s="8"/>
      <c r="L62810" s="1"/>
    </row>
    <row r="62811" spans="3:12" ht="20.25" customHeight="1">
      <c r="C62811" s="1"/>
      <c r="E62811" s="1"/>
      <c r="G62811" s="1"/>
      <c r="H62811" s="10"/>
      <c r="I62811" s="1"/>
      <c r="J62811" s="8"/>
      <c r="K62811" s="8"/>
      <c r="L62811" s="1"/>
    </row>
    <row r="62812" spans="3:12" ht="20.25" customHeight="1">
      <c r="C62812" s="1"/>
      <c r="E62812" s="1"/>
      <c r="G62812" s="1"/>
      <c r="H62812" s="10"/>
      <c r="I62812" s="1"/>
      <c r="J62812" s="8"/>
      <c r="K62812" s="8"/>
      <c r="L62812" s="1"/>
    </row>
    <row r="62813" spans="3:12" ht="20.25" customHeight="1">
      <c r="C62813" s="1"/>
      <c r="E62813" s="1"/>
      <c r="G62813" s="1"/>
      <c r="H62813" s="10"/>
      <c r="I62813" s="1"/>
      <c r="J62813" s="8"/>
      <c r="K62813" s="8"/>
      <c r="L62813" s="1"/>
    </row>
    <row r="62814" spans="3:12" ht="20.25" customHeight="1">
      <c r="C62814" s="1"/>
      <c r="E62814" s="1"/>
      <c r="G62814" s="1"/>
      <c r="H62814" s="10"/>
      <c r="I62814" s="1"/>
      <c r="J62814" s="8"/>
      <c r="K62814" s="8"/>
      <c r="L62814" s="1"/>
    </row>
    <row r="62815" spans="3:12" ht="20.25" customHeight="1">
      <c r="C62815" s="1"/>
      <c r="E62815" s="1"/>
      <c r="G62815" s="1"/>
      <c r="H62815" s="10"/>
      <c r="I62815" s="1"/>
      <c r="J62815" s="8"/>
      <c r="K62815" s="8"/>
      <c r="L62815" s="1"/>
    </row>
    <row r="62816" spans="3:12" ht="20.25" customHeight="1">
      <c r="C62816" s="1"/>
      <c r="E62816" s="1"/>
      <c r="G62816" s="1"/>
      <c r="H62816" s="10"/>
      <c r="I62816" s="1"/>
      <c r="J62816" s="8"/>
      <c r="K62816" s="8"/>
      <c r="L62816" s="1"/>
    </row>
    <row r="62817" spans="3:12" ht="20.25" customHeight="1">
      <c r="C62817" s="1"/>
      <c r="E62817" s="1"/>
      <c r="G62817" s="1"/>
      <c r="H62817" s="10"/>
      <c r="I62817" s="1"/>
      <c r="J62817" s="8"/>
      <c r="K62817" s="8"/>
      <c r="L62817" s="1"/>
    </row>
    <row r="62818" spans="3:12" ht="20.25" customHeight="1">
      <c r="C62818" s="1"/>
      <c r="E62818" s="1"/>
      <c r="G62818" s="1"/>
      <c r="H62818" s="10"/>
      <c r="I62818" s="1"/>
      <c r="J62818" s="8"/>
      <c r="K62818" s="8"/>
      <c r="L62818" s="1"/>
    </row>
    <row r="62819" spans="3:12" ht="20.25" customHeight="1">
      <c r="C62819" s="1"/>
      <c r="E62819" s="1"/>
      <c r="G62819" s="1"/>
      <c r="H62819" s="10"/>
      <c r="I62819" s="1"/>
      <c r="J62819" s="8"/>
      <c r="K62819" s="8"/>
      <c r="L62819" s="1"/>
    </row>
    <row r="62820" spans="3:12" ht="20.25" customHeight="1">
      <c r="C62820" s="1"/>
      <c r="E62820" s="1"/>
      <c r="G62820" s="1"/>
      <c r="H62820" s="10"/>
      <c r="I62820" s="1"/>
      <c r="J62820" s="8"/>
      <c r="K62820" s="8"/>
      <c r="L62820" s="1"/>
    </row>
    <row r="62821" spans="3:12" ht="20.25" customHeight="1">
      <c r="C62821" s="1"/>
      <c r="E62821" s="1"/>
      <c r="G62821" s="1"/>
      <c r="H62821" s="10"/>
      <c r="I62821" s="1"/>
      <c r="J62821" s="8"/>
      <c r="K62821" s="8"/>
      <c r="L62821" s="1"/>
    </row>
    <row r="62822" spans="3:12" ht="20.25" customHeight="1">
      <c r="C62822" s="1"/>
      <c r="E62822" s="1"/>
      <c r="G62822" s="1"/>
      <c r="H62822" s="10"/>
      <c r="I62822" s="1"/>
      <c r="J62822" s="8"/>
      <c r="K62822" s="8"/>
      <c r="L62822" s="1"/>
    </row>
    <row r="62823" spans="3:12" ht="20.25" customHeight="1">
      <c r="C62823" s="1"/>
      <c r="E62823" s="1"/>
      <c r="G62823" s="1"/>
      <c r="H62823" s="10"/>
      <c r="I62823" s="1"/>
      <c r="J62823" s="8"/>
      <c r="K62823" s="8"/>
      <c r="L62823" s="1"/>
    </row>
    <row r="62824" spans="3:12" ht="20.25" customHeight="1">
      <c r="C62824" s="1"/>
      <c r="E62824" s="1"/>
      <c r="G62824" s="1"/>
      <c r="H62824" s="10"/>
      <c r="I62824" s="1"/>
      <c r="J62824" s="8"/>
      <c r="K62824" s="8"/>
      <c r="L62824" s="1"/>
    </row>
    <row r="62825" spans="3:12" ht="20.25" customHeight="1">
      <c r="C62825" s="1"/>
      <c r="E62825" s="1"/>
      <c r="G62825" s="1"/>
      <c r="H62825" s="10"/>
      <c r="I62825" s="1"/>
      <c r="J62825" s="8"/>
      <c r="K62825" s="8"/>
      <c r="L62825" s="1"/>
    </row>
    <row r="62826" spans="3:12" ht="20.25" customHeight="1">
      <c r="C62826" s="1"/>
      <c r="E62826" s="1"/>
      <c r="G62826" s="1"/>
      <c r="H62826" s="10"/>
      <c r="I62826" s="1"/>
      <c r="J62826" s="8"/>
      <c r="K62826" s="8"/>
      <c r="L62826" s="1"/>
    </row>
    <row r="62827" spans="3:12" ht="20.25" customHeight="1">
      <c r="C62827" s="1"/>
      <c r="E62827" s="1"/>
      <c r="G62827" s="1"/>
      <c r="H62827" s="10"/>
      <c r="I62827" s="1"/>
      <c r="J62827" s="8"/>
      <c r="K62827" s="8"/>
      <c r="L62827" s="1"/>
    </row>
    <row r="62828" spans="3:12" ht="20.25" customHeight="1">
      <c r="C62828" s="1"/>
      <c r="E62828" s="1"/>
      <c r="G62828" s="1"/>
      <c r="H62828" s="10"/>
      <c r="I62828" s="1"/>
      <c r="J62828" s="8"/>
      <c r="K62828" s="8"/>
      <c r="L62828" s="1"/>
    </row>
    <row r="62829" spans="3:12" ht="20.25" customHeight="1">
      <c r="C62829" s="1"/>
      <c r="E62829" s="1"/>
      <c r="G62829" s="1"/>
      <c r="H62829" s="10"/>
      <c r="I62829" s="1"/>
      <c r="J62829" s="8"/>
      <c r="K62829" s="8"/>
      <c r="L62829" s="1"/>
    </row>
    <row r="62830" spans="3:12" ht="20.25" customHeight="1">
      <c r="C62830" s="1"/>
      <c r="E62830" s="1"/>
      <c r="G62830" s="1"/>
      <c r="H62830" s="10"/>
      <c r="I62830" s="1"/>
      <c r="J62830" s="8"/>
      <c r="K62830" s="8"/>
      <c r="L62830" s="1"/>
    </row>
    <row r="62831" spans="3:12" ht="20.25" customHeight="1">
      <c r="C62831" s="1"/>
      <c r="E62831" s="1"/>
      <c r="G62831" s="1"/>
      <c r="H62831" s="10"/>
      <c r="I62831" s="1"/>
      <c r="J62831" s="8"/>
      <c r="K62831" s="8"/>
      <c r="L62831" s="1"/>
    </row>
    <row r="62832" spans="3:12" ht="20.25" customHeight="1">
      <c r="C62832" s="1"/>
      <c r="E62832" s="1"/>
      <c r="G62832" s="1"/>
      <c r="H62832" s="10"/>
      <c r="I62832" s="1"/>
      <c r="J62832" s="8"/>
      <c r="K62832" s="8"/>
      <c r="L62832" s="1"/>
    </row>
    <row r="62833" spans="3:12" ht="20.25" customHeight="1">
      <c r="C62833" s="1"/>
      <c r="E62833" s="1"/>
      <c r="G62833" s="1"/>
      <c r="H62833" s="10"/>
      <c r="I62833" s="1"/>
      <c r="J62833" s="8"/>
      <c r="K62833" s="8"/>
      <c r="L62833" s="1"/>
    </row>
    <row r="62834" spans="3:12" ht="20.25" customHeight="1">
      <c r="C62834" s="1"/>
      <c r="E62834" s="1"/>
      <c r="G62834" s="1"/>
      <c r="H62834" s="10"/>
      <c r="I62834" s="1"/>
      <c r="J62834" s="8"/>
      <c r="K62834" s="8"/>
      <c r="L62834" s="1"/>
    </row>
    <row r="62835" spans="3:12" ht="20.25" customHeight="1">
      <c r="C62835" s="1"/>
      <c r="E62835" s="1"/>
      <c r="G62835" s="1"/>
      <c r="H62835" s="10"/>
      <c r="I62835" s="1"/>
      <c r="J62835" s="8"/>
      <c r="K62835" s="8"/>
      <c r="L62835" s="1"/>
    </row>
    <row r="62836" spans="3:12" ht="20.25" customHeight="1">
      <c r="C62836" s="1"/>
      <c r="E62836" s="1"/>
      <c r="G62836" s="1"/>
      <c r="H62836" s="10"/>
      <c r="I62836" s="1"/>
      <c r="J62836" s="8"/>
      <c r="K62836" s="8"/>
      <c r="L62836" s="1"/>
    </row>
    <row r="62837" spans="3:12" ht="20.25" customHeight="1">
      <c r="C62837" s="1"/>
      <c r="E62837" s="1"/>
      <c r="G62837" s="1"/>
      <c r="H62837" s="10"/>
      <c r="I62837" s="1"/>
      <c r="J62837" s="8"/>
      <c r="K62837" s="8"/>
      <c r="L62837" s="1"/>
    </row>
    <row r="62838" spans="3:12" ht="20.25" customHeight="1">
      <c r="C62838" s="1"/>
      <c r="E62838" s="1"/>
      <c r="G62838" s="1"/>
      <c r="H62838" s="10"/>
      <c r="I62838" s="1"/>
      <c r="J62838" s="8"/>
      <c r="K62838" s="8"/>
      <c r="L62838" s="1"/>
    </row>
    <row r="62839" spans="3:12" ht="20.25" customHeight="1">
      <c r="C62839" s="1"/>
      <c r="E62839" s="1"/>
      <c r="G62839" s="1"/>
      <c r="H62839" s="10"/>
      <c r="I62839" s="1"/>
      <c r="J62839" s="8"/>
      <c r="K62839" s="8"/>
      <c r="L62839" s="1"/>
    </row>
    <row r="62840" spans="3:12" ht="20.25" customHeight="1">
      <c r="C62840" s="1"/>
      <c r="E62840" s="1"/>
      <c r="G62840" s="1"/>
      <c r="H62840" s="10"/>
      <c r="I62840" s="1"/>
      <c r="J62840" s="8"/>
      <c r="K62840" s="8"/>
      <c r="L62840" s="1"/>
    </row>
    <row r="62841" spans="3:12" ht="20.25" customHeight="1">
      <c r="C62841" s="1"/>
      <c r="E62841" s="1"/>
      <c r="G62841" s="1"/>
      <c r="H62841" s="10"/>
      <c r="I62841" s="1"/>
      <c r="J62841" s="8"/>
      <c r="K62841" s="8"/>
      <c r="L62841" s="1"/>
    </row>
    <row r="62842" spans="3:12" ht="20.25" customHeight="1">
      <c r="C62842" s="1"/>
      <c r="E62842" s="1"/>
      <c r="G62842" s="1"/>
      <c r="H62842" s="10"/>
      <c r="I62842" s="1"/>
      <c r="J62842" s="8"/>
      <c r="K62842" s="8"/>
      <c r="L62842" s="1"/>
    </row>
    <row r="62843" spans="3:12" ht="20.25" customHeight="1">
      <c r="C62843" s="1"/>
      <c r="E62843" s="1"/>
      <c r="G62843" s="1"/>
      <c r="H62843" s="10"/>
      <c r="I62843" s="1"/>
      <c r="J62843" s="8"/>
      <c r="K62843" s="8"/>
      <c r="L62843" s="1"/>
    </row>
    <row r="62844" spans="3:12" ht="20.25" customHeight="1">
      <c r="C62844" s="1"/>
      <c r="E62844" s="1"/>
      <c r="G62844" s="1"/>
      <c r="H62844" s="10"/>
      <c r="I62844" s="1"/>
      <c r="J62844" s="8"/>
      <c r="K62844" s="8"/>
      <c r="L62844" s="1"/>
    </row>
    <row r="62845" spans="3:12" ht="20.25" customHeight="1">
      <c r="C62845" s="1"/>
      <c r="E62845" s="1"/>
      <c r="G62845" s="1"/>
      <c r="H62845" s="10"/>
      <c r="I62845" s="1"/>
      <c r="J62845" s="8"/>
      <c r="K62845" s="8"/>
      <c r="L62845" s="1"/>
    </row>
    <row r="62846" spans="3:12" ht="20.25" customHeight="1">
      <c r="C62846" s="1"/>
      <c r="E62846" s="1"/>
      <c r="G62846" s="1"/>
      <c r="H62846" s="10"/>
      <c r="I62846" s="1"/>
      <c r="J62846" s="8"/>
      <c r="K62846" s="8"/>
      <c r="L62846" s="1"/>
    </row>
    <row r="62847" spans="3:12" ht="20.25" customHeight="1">
      <c r="C62847" s="1"/>
      <c r="E62847" s="1"/>
      <c r="G62847" s="1"/>
      <c r="H62847" s="10"/>
      <c r="I62847" s="1"/>
      <c r="J62847" s="8"/>
      <c r="K62847" s="8"/>
      <c r="L62847" s="1"/>
    </row>
    <row r="62848" spans="3:12" ht="20.25" customHeight="1">
      <c r="C62848" s="1"/>
      <c r="E62848" s="1"/>
      <c r="G62848" s="1"/>
      <c r="H62848" s="10"/>
      <c r="I62848" s="1"/>
      <c r="J62848" s="8"/>
      <c r="K62848" s="8"/>
      <c r="L62848" s="1"/>
    </row>
    <row r="62849" spans="3:12" ht="20.25" customHeight="1">
      <c r="C62849" s="1"/>
      <c r="E62849" s="1"/>
      <c r="G62849" s="1"/>
      <c r="H62849" s="10"/>
      <c r="I62849" s="1"/>
      <c r="J62849" s="8"/>
      <c r="K62849" s="8"/>
      <c r="L62849" s="1"/>
    </row>
    <row r="62850" spans="3:12" ht="20.25" customHeight="1">
      <c r="C62850" s="1"/>
      <c r="E62850" s="1"/>
      <c r="G62850" s="1"/>
      <c r="H62850" s="10"/>
      <c r="I62850" s="1"/>
      <c r="J62850" s="8"/>
      <c r="K62850" s="8"/>
      <c r="L62850" s="1"/>
    </row>
    <row r="62851" spans="3:12" ht="20.25" customHeight="1">
      <c r="C62851" s="1"/>
      <c r="E62851" s="1"/>
      <c r="G62851" s="1"/>
      <c r="H62851" s="10"/>
      <c r="I62851" s="1"/>
      <c r="J62851" s="8"/>
      <c r="K62851" s="8"/>
      <c r="L62851" s="1"/>
    </row>
    <row r="62852" spans="3:12" ht="20.25" customHeight="1">
      <c r="C62852" s="1"/>
      <c r="E62852" s="1"/>
      <c r="G62852" s="1"/>
      <c r="H62852" s="10"/>
      <c r="I62852" s="1"/>
      <c r="J62852" s="8"/>
      <c r="K62852" s="8"/>
      <c r="L62852" s="1"/>
    </row>
    <row r="62853" spans="3:12" ht="20.25" customHeight="1">
      <c r="C62853" s="1"/>
      <c r="E62853" s="1"/>
      <c r="G62853" s="1"/>
      <c r="H62853" s="10"/>
      <c r="I62853" s="1"/>
      <c r="J62853" s="8"/>
      <c r="K62853" s="8"/>
      <c r="L62853" s="1"/>
    </row>
    <row r="62854" spans="3:12" ht="20.25" customHeight="1">
      <c r="C62854" s="1"/>
      <c r="E62854" s="1"/>
      <c r="G62854" s="1"/>
      <c r="H62854" s="10"/>
      <c r="I62854" s="1"/>
      <c r="J62854" s="8"/>
      <c r="K62854" s="8"/>
      <c r="L62854" s="1"/>
    </row>
    <row r="62855" spans="3:12" ht="20.25" customHeight="1">
      <c r="C62855" s="1"/>
      <c r="E62855" s="1"/>
      <c r="G62855" s="1"/>
      <c r="H62855" s="10"/>
      <c r="I62855" s="1"/>
      <c r="J62855" s="8"/>
      <c r="K62855" s="8"/>
      <c r="L62855" s="1"/>
    </row>
    <row r="62856" spans="3:12" ht="20.25" customHeight="1">
      <c r="C62856" s="1"/>
      <c r="E62856" s="1"/>
      <c r="G62856" s="1"/>
      <c r="H62856" s="10"/>
      <c r="I62856" s="1"/>
      <c r="J62856" s="8"/>
      <c r="K62856" s="8"/>
      <c r="L62856" s="1"/>
    </row>
    <row r="62857" spans="3:12" ht="20.25" customHeight="1">
      <c r="C62857" s="1"/>
      <c r="E62857" s="1"/>
      <c r="G62857" s="1"/>
      <c r="H62857" s="10"/>
      <c r="I62857" s="1"/>
      <c r="J62857" s="8"/>
      <c r="K62857" s="8"/>
      <c r="L62857" s="1"/>
    </row>
    <row r="62858" spans="3:12" ht="20.25" customHeight="1">
      <c r="C62858" s="1"/>
      <c r="E62858" s="1"/>
      <c r="G62858" s="1"/>
      <c r="H62858" s="10"/>
      <c r="I62858" s="1"/>
      <c r="J62858" s="8"/>
      <c r="K62858" s="8"/>
      <c r="L62858" s="1"/>
    </row>
    <row r="62859" spans="3:12" ht="20.25" customHeight="1">
      <c r="C62859" s="1"/>
      <c r="E62859" s="1"/>
      <c r="G62859" s="1"/>
      <c r="H62859" s="10"/>
      <c r="I62859" s="1"/>
      <c r="J62859" s="8"/>
      <c r="K62859" s="8"/>
      <c r="L62859" s="1"/>
    </row>
    <row r="62860" spans="3:12" ht="20.25" customHeight="1">
      <c r="C62860" s="1"/>
      <c r="E62860" s="1"/>
      <c r="G62860" s="1"/>
      <c r="H62860" s="10"/>
      <c r="I62860" s="1"/>
      <c r="J62860" s="8"/>
      <c r="K62860" s="8"/>
      <c r="L62860" s="1"/>
    </row>
    <row r="62861" spans="3:12" ht="20.25" customHeight="1">
      <c r="C62861" s="1"/>
      <c r="E62861" s="1"/>
      <c r="G62861" s="1"/>
      <c r="H62861" s="10"/>
      <c r="I62861" s="1"/>
      <c r="J62861" s="8"/>
      <c r="K62861" s="8"/>
      <c r="L62861" s="1"/>
    </row>
    <row r="62862" spans="3:12" ht="20.25" customHeight="1">
      <c r="C62862" s="1"/>
      <c r="E62862" s="1"/>
      <c r="G62862" s="1"/>
      <c r="H62862" s="10"/>
      <c r="I62862" s="1"/>
      <c r="J62862" s="8"/>
      <c r="K62862" s="8"/>
      <c r="L62862" s="1"/>
    </row>
    <row r="62863" spans="3:12" ht="20.25" customHeight="1">
      <c r="C62863" s="1"/>
      <c r="E62863" s="1"/>
      <c r="G62863" s="1"/>
      <c r="H62863" s="10"/>
      <c r="I62863" s="1"/>
      <c r="J62863" s="8"/>
      <c r="K62863" s="8"/>
      <c r="L62863" s="1"/>
    </row>
    <row r="62864" spans="3:12" ht="20.25" customHeight="1">
      <c r="C62864" s="1"/>
      <c r="E62864" s="1"/>
      <c r="G62864" s="1"/>
      <c r="H62864" s="10"/>
      <c r="I62864" s="1"/>
      <c r="J62864" s="8"/>
      <c r="K62864" s="8"/>
      <c r="L62864" s="1"/>
    </row>
    <row r="62865" spans="3:12" ht="20.25" customHeight="1">
      <c r="C62865" s="1"/>
      <c r="E62865" s="1"/>
      <c r="G62865" s="1"/>
      <c r="H62865" s="10"/>
      <c r="I62865" s="1"/>
      <c r="J62865" s="8"/>
      <c r="K62865" s="8"/>
      <c r="L62865" s="1"/>
    </row>
    <row r="62866" spans="3:12" ht="20.25" customHeight="1">
      <c r="C62866" s="1"/>
      <c r="E62866" s="1"/>
      <c r="G62866" s="1"/>
      <c r="H62866" s="10"/>
      <c r="I62866" s="1"/>
      <c r="J62866" s="8"/>
      <c r="K62866" s="8"/>
      <c r="L62866" s="1"/>
    </row>
    <row r="62867" spans="3:12" ht="20.25" customHeight="1">
      <c r="C62867" s="1"/>
      <c r="E62867" s="1"/>
      <c r="G62867" s="1"/>
      <c r="H62867" s="10"/>
      <c r="I62867" s="1"/>
      <c r="J62867" s="8"/>
      <c r="K62867" s="8"/>
      <c r="L62867" s="1"/>
    </row>
    <row r="62868" spans="3:12" ht="20.25" customHeight="1">
      <c r="C62868" s="1"/>
      <c r="E62868" s="1"/>
      <c r="G62868" s="1"/>
      <c r="H62868" s="10"/>
      <c r="I62868" s="1"/>
      <c r="J62868" s="8"/>
      <c r="K62868" s="8"/>
      <c r="L62868" s="1"/>
    </row>
    <row r="62869" spans="3:12" ht="20.25" customHeight="1">
      <c r="C62869" s="1"/>
      <c r="E62869" s="1"/>
      <c r="G62869" s="1"/>
      <c r="H62869" s="10"/>
      <c r="I62869" s="1"/>
      <c r="J62869" s="8"/>
      <c r="K62869" s="8"/>
      <c r="L62869" s="1"/>
    </row>
    <row r="62870" spans="3:12" ht="20.25" customHeight="1">
      <c r="C62870" s="1"/>
      <c r="E62870" s="1"/>
      <c r="G62870" s="1"/>
      <c r="H62870" s="10"/>
      <c r="I62870" s="1"/>
      <c r="J62870" s="8"/>
      <c r="K62870" s="8"/>
      <c r="L62870" s="1"/>
    </row>
    <row r="62871" spans="3:12" ht="20.25" customHeight="1">
      <c r="C62871" s="1"/>
      <c r="E62871" s="1"/>
      <c r="G62871" s="1"/>
      <c r="H62871" s="10"/>
      <c r="I62871" s="1"/>
      <c r="J62871" s="8"/>
      <c r="K62871" s="8"/>
      <c r="L62871" s="1"/>
    </row>
    <row r="62872" spans="3:12" ht="20.25" customHeight="1">
      <c r="C62872" s="1"/>
      <c r="E62872" s="1"/>
      <c r="G62872" s="1"/>
      <c r="H62872" s="10"/>
      <c r="I62872" s="1"/>
      <c r="J62872" s="8"/>
      <c r="K62872" s="8"/>
      <c r="L62872" s="1"/>
    </row>
    <row r="62873" spans="3:12" ht="20.25" customHeight="1">
      <c r="C62873" s="1"/>
      <c r="E62873" s="1"/>
      <c r="G62873" s="1"/>
      <c r="H62873" s="10"/>
      <c r="I62873" s="1"/>
      <c r="J62873" s="8"/>
      <c r="K62873" s="8"/>
      <c r="L62873" s="1"/>
    </row>
    <row r="62874" spans="3:12" ht="20.25" customHeight="1">
      <c r="C62874" s="1"/>
      <c r="E62874" s="1"/>
      <c r="G62874" s="1"/>
      <c r="H62874" s="10"/>
      <c r="I62874" s="1"/>
      <c r="J62874" s="8"/>
      <c r="K62874" s="8"/>
      <c r="L62874" s="1"/>
    </row>
    <row r="62875" spans="3:12" ht="20.25" customHeight="1">
      <c r="C62875" s="1"/>
      <c r="E62875" s="1"/>
      <c r="G62875" s="1"/>
      <c r="H62875" s="10"/>
      <c r="I62875" s="1"/>
      <c r="J62875" s="8"/>
      <c r="K62875" s="8"/>
      <c r="L62875" s="1"/>
    </row>
    <row r="62876" spans="3:12" ht="20.25" customHeight="1">
      <c r="C62876" s="1"/>
      <c r="E62876" s="1"/>
      <c r="G62876" s="1"/>
      <c r="H62876" s="10"/>
      <c r="I62876" s="1"/>
      <c r="J62876" s="8"/>
      <c r="K62876" s="8"/>
      <c r="L62876" s="1"/>
    </row>
    <row r="62877" spans="3:12" ht="20.25" customHeight="1">
      <c r="C62877" s="1"/>
      <c r="E62877" s="1"/>
      <c r="G62877" s="1"/>
      <c r="H62877" s="10"/>
      <c r="I62877" s="1"/>
      <c r="J62877" s="8"/>
      <c r="K62877" s="8"/>
      <c r="L62877" s="1"/>
    </row>
    <row r="62878" spans="3:12" ht="20.25" customHeight="1">
      <c r="C62878" s="1"/>
      <c r="E62878" s="1"/>
      <c r="G62878" s="1"/>
      <c r="H62878" s="10"/>
      <c r="I62878" s="1"/>
      <c r="J62878" s="8"/>
      <c r="K62878" s="8"/>
      <c r="L62878" s="1"/>
    </row>
    <row r="62879" spans="3:12" ht="20.25" customHeight="1">
      <c r="C62879" s="1"/>
      <c r="E62879" s="1"/>
      <c r="G62879" s="1"/>
      <c r="H62879" s="10"/>
      <c r="I62879" s="1"/>
      <c r="J62879" s="8"/>
      <c r="K62879" s="8"/>
      <c r="L62879" s="1"/>
    </row>
    <row r="62880" spans="3:12" ht="20.25" customHeight="1">
      <c r="C62880" s="1"/>
      <c r="E62880" s="1"/>
      <c r="G62880" s="1"/>
      <c r="H62880" s="10"/>
      <c r="I62880" s="1"/>
      <c r="J62880" s="8"/>
      <c r="K62880" s="8"/>
      <c r="L62880" s="1"/>
    </row>
    <row r="62881" spans="3:12" ht="20.25" customHeight="1">
      <c r="C62881" s="1"/>
      <c r="E62881" s="1"/>
      <c r="G62881" s="1"/>
      <c r="H62881" s="10"/>
      <c r="I62881" s="1"/>
      <c r="J62881" s="8"/>
      <c r="K62881" s="8"/>
      <c r="L62881" s="1"/>
    </row>
    <row r="62882" spans="3:12" ht="20.25" customHeight="1">
      <c r="C62882" s="1"/>
      <c r="E62882" s="1"/>
      <c r="G62882" s="1"/>
      <c r="H62882" s="10"/>
      <c r="I62882" s="1"/>
      <c r="J62882" s="8"/>
      <c r="K62882" s="8"/>
      <c r="L62882" s="1"/>
    </row>
    <row r="62883" spans="3:12" ht="20.25" customHeight="1">
      <c r="C62883" s="1"/>
      <c r="E62883" s="1"/>
      <c r="G62883" s="1"/>
      <c r="H62883" s="10"/>
      <c r="I62883" s="1"/>
      <c r="J62883" s="8"/>
      <c r="K62883" s="8"/>
      <c r="L62883" s="1"/>
    </row>
    <row r="62884" spans="3:12" ht="20.25" customHeight="1">
      <c r="C62884" s="1"/>
      <c r="E62884" s="1"/>
      <c r="G62884" s="1"/>
      <c r="H62884" s="10"/>
      <c r="I62884" s="1"/>
      <c r="J62884" s="8"/>
      <c r="K62884" s="8"/>
      <c r="L62884" s="1"/>
    </row>
    <row r="62885" spans="3:12" ht="20.25" customHeight="1">
      <c r="C62885" s="1"/>
      <c r="E62885" s="1"/>
      <c r="G62885" s="1"/>
      <c r="H62885" s="10"/>
      <c r="I62885" s="1"/>
      <c r="J62885" s="8"/>
      <c r="K62885" s="8"/>
      <c r="L62885" s="1"/>
    </row>
    <row r="62886" spans="3:12" ht="20.25" customHeight="1">
      <c r="C62886" s="1"/>
      <c r="E62886" s="1"/>
      <c r="G62886" s="1"/>
      <c r="H62886" s="10"/>
      <c r="I62886" s="1"/>
      <c r="J62886" s="8"/>
      <c r="K62886" s="8"/>
      <c r="L62886" s="1"/>
    </row>
    <row r="62887" spans="3:12" ht="20.25" customHeight="1">
      <c r="C62887" s="1"/>
      <c r="E62887" s="1"/>
      <c r="G62887" s="1"/>
      <c r="H62887" s="10"/>
      <c r="I62887" s="1"/>
      <c r="J62887" s="8"/>
      <c r="K62887" s="8"/>
      <c r="L62887" s="1"/>
    </row>
    <row r="62888" spans="3:12" ht="20.25" customHeight="1">
      <c r="C62888" s="1"/>
      <c r="E62888" s="1"/>
      <c r="G62888" s="1"/>
      <c r="H62888" s="10"/>
      <c r="I62888" s="1"/>
      <c r="J62888" s="8"/>
      <c r="K62888" s="8"/>
      <c r="L62888" s="1"/>
    </row>
    <row r="62889" spans="3:12" ht="20.25" customHeight="1">
      <c r="C62889" s="1"/>
      <c r="E62889" s="1"/>
      <c r="G62889" s="1"/>
      <c r="H62889" s="10"/>
      <c r="I62889" s="1"/>
      <c r="J62889" s="8"/>
      <c r="K62889" s="8"/>
      <c r="L62889" s="1"/>
    </row>
    <row r="62890" spans="3:12" ht="20.25" customHeight="1">
      <c r="C62890" s="1"/>
      <c r="E62890" s="1"/>
      <c r="G62890" s="1"/>
      <c r="H62890" s="10"/>
      <c r="I62890" s="1"/>
      <c r="J62890" s="8"/>
      <c r="K62890" s="8"/>
      <c r="L62890" s="1"/>
    </row>
    <row r="62891" spans="3:12" ht="20.25" customHeight="1">
      <c r="C62891" s="1"/>
      <c r="E62891" s="1"/>
      <c r="G62891" s="1"/>
      <c r="H62891" s="10"/>
      <c r="I62891" s="1"/>
      <c r="J62891" s="8"/>
      <c r="K62891" s="8"/>
      <c r="L62891" s="1"/>
    </row>
    <row r="62892" spans="3:12" ht="20.25" customHeight="1">
      <c r="C62892" s="1"/>
      <c r="E62892" s="1"/>
      <c r="G62892" s="1"/>
      <c r="H62892" s="10"/>
      <c r="I62892" s="1"/>
      <c r="J62892" s="8"/>
      <c r="K62892" s="8"/>
      <c r="L62892" s="1"/>
    </row>
    <row r="62893" spans="3:12" ht="20.25" customHeight="1">
      <c r="C62893" s="1"/>
      <c r="E62893" s="1"/>
      <c r="G62893" s="1"/>
      <c r="H62893" s="10"/>
      <c r="I62893" s="1"/>
      <c r="J62893" s="8"/>
      <c r="K62893" s="8"/>
      <c r="L62893" s="1"/>
    </row>
    <row r="62894" spans="3:12" ht="20.25" customHeight="1">
      <c r="C62894" s="1"/>
      <c r="E62894" s="1"/>
      <c r="G62894" s="1"/>
      <c r="H62894" s="10"/>
      <c r="I62894" s="1"/>
      <c r="J62894" s="8"/>
      <c r="K62894" s="8"/>
      <c r="L62894" s="1"/>
    </row>
    <row r="62895" spans="3:12" ht="20.25" customHeight="1">
      <c r="C62895" s="1"/>
      <c r="E62895" s="1"/>
      <c r="G62895" s="1"/>
      <c r="H62895" s="10"/>
      <c r="I62895" s="1"/>
      <c r="J62895" s="8"/>
      <c r="K62895" s="8"/>
      <c r="L62895" s="1"/>
    </row>
    <row r="62896" spans="3:12" ht="20.25" customHeight="1">
      <c r="C62896" s="1"/>
      <c r="E62896" s="1"/>
      <c r="G62896" s="1"/>
      <c r="H62896" s="10"/>
      <c r="I62896" s="1"/>
      <c r="J62896" s="8"/>
      <c r="K62896" s="8"/>
      <c r="L62896" s="1"/>
    </row>
    <row r="62897" spans="3:12" ht="20.25" customHeight="1">
      <c r="C62897" s="1"/>
      <c r="E62897" s="1"/>
      <c r="G62897" s="1"/>
      <c r="H62897" s="10"/>
      <c r="I62897" s="1"/>
      <c r="J62897" s="8"/>
      <c r="K62897" s="8"/>
      <c r="L62897" s="1"/>
    </row>
    <row r="62898" spans="3:12" ht="20.25" customHeight="1">
      <c r="C62898" s="1"/>
      <c r="E62898" s="1"/>
      <c r="G62898" s="1"/>
      <c r="H62898" s="10"/>
      <c r="I62898" s="1"/>
      <c r="J62898" s="8"/>
      <c r="K62898" s="8"/>
      <c r="L62898" s="1"/>
    </row>
    <row r="62899" spans="3:12" ht="20.25" customHeight="1">
      <c r="C62899" s="1"/>
      <c r="E62899" s="1"/>
      <c r="G62899" s="1"/>
      <c r="H62899" s="10"/>
      <c r="I62899" s="1"/>
      <c r="J62899" s="8"/>
      <c r="K62899" s="8"/>
      <c r="L62899" s="1"/>
    </row>
    <row r="62900" spans="3:12" ht="20.25" customHeight="1">
      <c r="C62900" s="1"/>
      <c r="E62900" s="1"/>
      <c r="G62900" s="1"/>
      <c r="H62900" s="10"/>
      <c r="I62900" s="1"/>
      <c r="J62900" s="8"/>
      <c r="K62900" s="8"/>
      <c r="L62900" s="1"/>
    </row>
    <row r="62901" spans="3:12" ht="20.25" customHeight="1">
      <c r="C62901" s="1"/>
      <c r="E62901" s="1"/>
      <c r="G62901" s="1"/>
      <c r="H62901" s="10"/>
      <c r="I62901" s="1"/>
      <c r="J62901" s="8"/>
      <c r="K62901" s="8"/>
      <c r="L62901" s="1"/>
    </row>
    <row r="62902" spans="3:12" ht="20.25" customHeight="1">
      <c r="C62902" s="1"/>
      <c r="E62902" s="1"/>
      <c r="G62902" s="1"/>
      <c r="H62902" s="10"/>
      <c r="I62902" s="1"/>
      <c r="J62902" s="8"/>
      <c r="K62902" s="8"/>
      <c r="L62902" s="1"/>
    </row>
    <row r="62903" spans="3:12" ht="20.25" customHeight="1">
      <c r="C62903" s="1"/>
      <c r="E62903" s="1"/>
      <c r="G62903" s="1"/>
      <c r="H62903" s="10"/>
      <c r="I62903" s="1"/>
      <c r="J62903" s="8"/>
      <c r="K62903" s="8"/>
      <c r="L62903" s="1"/>
    </row>
    <row r="62904" spans="3:12" ht="20.25" customHeight="1">
      <c r="C62904" s="1"/>
      <c r="E62904" s="1"/>
      <c r="G62904" s="1"/>
      <c r="H62904" s="10"/>
      <c r="I62904" s="1"/>
      <c r="J62904" s="8"/>
      <c r="K62904" s="8"/>
      <c r="L62904" s="1"/>
    </row>
    <row r="62905" spans="3:12" ht="20.25" customHeight="1">
      <c r="C62905" s="1"/>
      <c r="E62905" s="1"/>
      <c r="G62905" s="1"/>
      <c r="H62905" s="10"/>
      <c r="I62905" s="1"/>
      <c r="J62905" s="8"/>
      <c r="K62905" s="8"/>
      <c r="L62905" s="1"/>
    </row>
    <row r="62906" spans="3:12" ht="20.25" customHeight="1">
      <c r="C62906" s="1"/>
      <c r="E62906" s="1"/>
      <c r="G62906" s="1"/>
      <c r="H62906" s="10"/>
      <c r="I62906" s="1"/>
      <c r="J62906" s="8"/>
      <c r="K62906" s="8"/>
      <c r="L62906" s="1"/>
    </row>
    <row r="62907" spans="3:12" ht="20.25" customHeight="1">
      <c r="C62907" s="1"/>
      <c r="E62907" s="1"/>
      <c r="G62907" s="1"/>
      <c r="H62907" s="10"/>
      <c r="I62907" s="1"/>
      <c r="J62907" s="8"/>
      <c r="K62907" s="8"/>
      <c r="L62907" s="1"/>
    </row>
    <row r="62908" spans="3:12" ht="20.25" customHeight="1">
      <c r="C62908" s="1"/>
      <c r="E62908" s="1"/>
      <c r="G62908" s="1"/>
      <c r="H62908" s="10"/>
      <c r="I62908" s="1"/>
      <c r="J62908" s="8"/>
      <c r="K62908" s="8"/>
      <c r="L62908" s="1"/>
    </row>
    <row r="62909" spans="3:12" ht="20.25" customHeight="1">
      <c r="C62909" s="1"/>
      <c r="E62909" s="1"/>
      <c r="G62909" s="1"/>
      <c r="H62909" s="10"/>
      <c r="I62909" s="1"/>
      <c r="J62909" s="8"/>
      <c r="K62909" s="8"/>
      <c r="L62909" s="1"/>
    </row>
    <row r="62910" spans="3:12" ht="20.25" customHeight="1">
      <c r="C62910" s="1"/>
      <c r="E62910" s="1"/>
      <c r="G62910" s="1"/>
      <c r="H62910" s="10"/>
      <c r="I62910" s="1"/>
      <c r="J62910" s="8"/>
      <c r="K62910" s="8"/>
      <c r="L62910" s="1"/>
    </row>
    <row r="62911" spans="3:12" ht="20.25" customHeight="1">
      <c r="C62911" s="1"/>
      <c r="E62911" s="1"/>
      <c r="G62911" s="1"/>
      <c r="H62911" s="10"/>
      <c r="I62911" s="1"/>
      <c r="J62911" s="8"/>
      <c r="K62911" s="8"/>
      <c r="L62911" s="1"/>
    </row>
    <row r="62912" spans="3:12" ht="20.25" customHeight="1">
      <c r="C62912" s="1"/>
      <c r="E62912" s="1"/>
      <c r="G62912" s="1"/>
      <c r="H62912" s="10"/>
      <c r="I62912" s="1"/>
      <c r="J62912" s="8"/>
      <c r="K62912" s="8"/>
      <c r="L62912" s="1"/>
    </row>
    <row r="62913" spans="3:12" ht="20.25" customHeight="1">
      <c r="C62913" s="1"/>
      <c r="E62913" s="1"/>
      <c r="G62913" s="1"/>
      <c r="H62913" s="10"/>
      <c r="I62913" s="1"/>
      <c r="J62913" s="8"/>
      <c r="K62913" s="8"/>
      <c r="L62913" s="1"/>
    </row>
    <row r="62914" spans="3:12" ht="20.25" customHeight="1">
      <c r="C62914" s="1"/>
      <c r="E62914" s="1"/>
      <c r="G62914" s="1"/>
      <c r="H62914" s="10"/>
      <c r="I62914" s="1"/>
      <c r="J62914" s="8"/>
      <c r="K62914" s="8"/>
      <c r="L62914" s="1"/>
    </row>
    <row r="62915" spans="3:12" ht="20.25" customHeight="1">
      <c r="C62915" s="1"/>
      <c r="E62915" s="1"/>
      <c r="G62915" s="1"/>
      <c r="H62915" s="10"/>
      <c r="I62915" s="1"/>
      <c r="J62915" s="8"/>
      <c r="K62915" s="8"/>
      <c r="L62915" s="1"/>
    </row>
    <row r="62916" spans="3:12" ht="20.25" customHeight="1">
      <c r="C62916" s="1"/>
      <c r="E62916" s="1"/>
      <c r="G62916" s="1"/>
      <c r="H62916" s="10"/>
      <c r="I62916" s="1"/>
      <c r="J62916" s="8"/>
      <c r="K62916" s="8"/>
      <c r="L62916" s="1"/>
    </row>
    <row r="62917" spans="3:12" ht="20.25" customHeight="1">
      <c r="C62917" s="1"/>
      <c r="E62917" s="1"/>
      <c r="G62917" s="1"/>
      <c r="H62917" s="10"/>
      <c r="I62917" s="1"/>
      <c r="J62917" s="8"/>
      <c r="K62917" s="8"/>
      <c r="L62917" s="1"/>
    </row>
    <row r="62918" spans="3:12" ht="20.25" customHeight="1">
      <c r="C62918" s="1"/>
      <c r="E62918" s="1"/>
      <c r="G62918" s="1"/>
      <c r="H62918" s="10"/>
      <c r="I62918" s="1"/>
      <c r="J62918" s="8"/>
      <c r="K62918" s="8"/>
      <c r="L62918" s="1"/>
    </row>
    <row r="62919" spans="3:12" ht="20.25" customHeight="1">
      <c r="C62919" s="1"/>
      <c r="E62919" s="1"/>
      <c r="G62919" s="1"/>
      <c r="H62919" s="10"/>
      <c r="I62919" s="1"/>
      <c r="J62919" s="8"/>
      <c r="K62919" s="8"/>
      <c r="L62919" s="1"/>
    </row>
    <row r="62920" spans="3:12" ht="20.25" customHeight="1">
      <c r="C62920" s="1"/>
      <c r="E62920" s="1"/>
      <c r="G62920" s="1"/>
      <c r="H62920" s="10"/>
      <c r="I62920" s="1"/>
      <c r="J62920" s="8"/>
      <c r="K62920" s="8"/>
      <c r="L62920" s="1"/>
    </row>
    <row r="62921" spans="3:12" ht="20.25" customHeight="1">
      <c r="C62921" s="1"/>
      <c r="E62921" s="1"/>
      <c r="G62921" s="1"/>
      <c r="H62921" s="10"/>
      <c r="I62921" s="1"/>
      <c r="J62921" s="8"/>
      <c r="K62921" s="8"/>
      <c r="L62921" s="1"/>
    </row>
    <row r="62922" spans="3:12" ht="20.25" customHeight="1">
      <c r="C62922" s="1"/>
      <c r="E62922" s="1"/>
      <c r="G62922" s="1"/>
      <c r="H62922" s="10"/>
      <c r="I62922" s="1"/>
      <c r="J62922" s="8"/>
      <c r="K62922" s="8"/>
      <c r="L62922" s="1"/>
    </row>
    <row r="62923" spans="3:12" ht="20.25" customHeight="1">
      <c r="C62923" s="1"/>
      <c r="E62923" s="1"/>
      <c r="G62923" s="1"/>
      <c r="H62923" s="10"/>
      <c r="I62923" s="1"/>
      <c r="J62923" s="8"/>
      <c r="K62923" s="8"/>
      <c r="L62923" s="1"/>
    </row>
    <row r="62924" spans="3:12" ht="20.25" customHeight="1">
      <c r="C62924" s="1"/>
      <c r="E62924" s="1"/>
      <c r="G62924" s="1"/>
      <c r="H62924" s="10"/>
      <c r="I62924" s="1"/>
      <c r="J62924" s="8"/>
      <c r="K62924" s="8"/>
      <c r="L62924" s="1"/>
    </row>
    <row r="62925" spans="3:12" ht="20.25" customHeight="1">
      <c r="C62925" s="1"/>
      <c r="E62925" s="1"/>
      <c r="G62925" s="1"/>
      <c r="H62925" s="10"/>
      <c r="I62925" s="1"/>
      <c r="J62925" s="8"/>
      <c r="K62925" s="8"/>
      <c r="L62925" s="1"/>
    </row>
    <row r="62926" spans="3:12" ht="20.25" customHeight="1">
      <c r="C62926" s="1"/>
      <c r="E62926" s="1"/>
      <c r="G62926" s="1"/>
      <c r="H62926" s="10"/>
      <c r="I62926" s="1"/>
      <c r="J62926" s="8"/>
      <c r="K62926" s="8"/>
      <c r="L62926" s="1"/>
    </row>
    <row r="62927" spans="3:12" ht="20.25" customHeight="1">
      <c r="C62927" s="1"/>
      <c r="E62927" s="1"/>
      <c r="G62927" s="1"/>
      <c r="H62927" s="10"/>
      <c r="I62927" s="1"/>
      <c r="J62927" s="8"/>
      <c r="K62927" s="8"/>
      <c r="L62927" s="1"/>
    </row>
    <row r="62928" spans="3:12" ht="20.25" customHeight="1">
      <c r="C62928" s="1"/>
      <c r="E62928" s="1"/>
      <c r="G62928" s="1"/>
      <c r="H62928" s="10"/>
      <c r="I62928" s="1"/>
      <c r="J62928" s="8"/>
      <c r="K62928" s="8"/>
      <c r="L62928" s="1"/>
    </row>
    <row r="62929" spans="3:12" ht="20.25" customHeight="1">
      <c r="C62929" s="1"/>
      <c r="E62929" s="1"/>
      <c r="G62929" s="1"/>
      <c r="H62929" s="10"/>
      <c r="I62929" s="1"/>
      <c r="J62929" s="8"/>
      <c r="K62929" s="8"/>
      <c r="L62929" s="1"/>
    </row>
    <row r="62930" spans="3:12" ht="20.25" customHeight="1">
      <c r="C62930" s="1"/>
      <c r="E62930" s="1"/>
      <c r="G62930" s="1"/>
      <c r="H62930" s="10"/>
      <c r="I62930" s="1"/>
      <c r="J62930" s="8"/>
      <c r="K62930" s="8"/>
      <c r="L62930" s="1"/>
    </row>
    <row r="62931" spans="3:12" ht="20.25" customHeight="1">
      <c r="C62931" s="1"/>
      <c r="E62931" s="1"/>
      <c r="G62931" s="1"/>
      <c r="H62931" s="10"/>
      <c r="I62931" s="1"/>
      <c r="J62931" s="8"/>
      <c r="K62931" s="8"/>
      <c r="L62931" s="1"/>
    </row>
    <row r="62932" spans="3:12" ht="20.25" customHeight="1">
      <c r="C62932" s="1"/>
      <c r="E62932" s="1"/>
      <c r="G62932" s="1"/>
      <c r="H62932" s="10"/>
      <c r="I62932" s="1"/>
      <c r="J62932" s="8"/>
      <c r="K62932" s="8"/>
      <c r="L62932" s="1"/>
    </row>
    <row r="62933" spans="3:12" ht="20.25" customHeight="1">
      <c r="C62933" s="1"/>
      <c r="E62933" s="1"/>
      <c r="G62933" s="1"/>
      <c r="H62933" s="10"/>
      <c r="I62933" s="1"/>
      <c r="J62933" s="8"/>
      <c r="K62933" s="8"/>
      <c r="L62933" s="1"/>
    </row>
    <row r="62934" spans="3:12" ht="20.25" customHeight="1">
      <c r="C62934" s="1"/>
      <c r="E62934" s="1"/>
      <c r="G62934" s="1"/>
      <c r="H62934" s="10"/>
      <c r="I62934" s="1"/>
      <c r="J62934" s="8"/>
      <c r="K62934" s="8"/>
      <c r="L62934" s="1"/>
    </row>
    <row r="62935" spans="3:12" ht="20.25" customHeight="1">
      <c r="C62935" s="1"/>
      <c r="E62935" s="1"/>
      <c r="G62935" s="1"/>
      <c r="H62935" s="10"/>
      <c r="I62935" s="1"/>
      <c r="J62935" s="8"/>
      <c r="K62935" s="8"/>
      <c r="L62935" s="1"/>
    </row>
    <row r="62936" spans="3:12" ht="20.25" customHeight="1">
      <c r="C62936" s="1"/>
      <c r="E62936" s="1"/>
      <c r="G62936" s="1"/>
      <c r="H62936" s="10"/>
      <c r="I62936" s="1"/>
      <c r="J62936" s="8"/>
      <c r="K62936" s="8"/>
      <c r="L62936" s="1"/>
    </row>
    <row r="62937" spans="3:12" ht="20.25" customHeight="1">
      <c r="C62937" s="1"/>
      <c r="E62937" s="1"/>
      <c r="G62937" s="1"/>
      <c r="H62937" s="10"/>
      <c r="I62937" s="1"/>
      <c r="J62937" s="8"/>
      <c r="K62937" s="8"/>
      <c r="L62937" s="1"/>
    </row>
    <row r="62938" spans="3:12" ht="20.25" customHeight="1">
      <c r="C62938" s="1"/>
      <c r="E62938" s="1"/>
      <c r="G62938" s="1"/>
      <c r="H62938" s="10"/>
      <c r="I62938" s="1"/>
      <c r="J62938" s="8"/>
      <c r="K62938" s="8"/>
      <c r="L62938" s="1"/>
    </row>
    <row r="62939" spans="3:12" ht="20.25" customHeight="1">
      <c r="C62939" s="1"/>
      <c r="E62939" s="1"/>
      <c r="G62939" s="1"/>
      <c r="H62939" s="10"/>
      <c r="I62939" s="1"/>
      <c r="J62939" s="8"/>
      <c r="K62939" s="8"/>
      <c r="L62939" s="1"/>
    </row>
    <row r="62940" spans="3:12" ht="20.25" customHeight="1">
      <c r="C62940" s="1"/>
      <c r="E62940" s="1"/>
      <c r="G62940" s="1"/>
      <c r="H62940" s="10"/>
      <c r="I62940" s="1"/>
      <c r="J62940" s="8"/>
      <c r="K62940" s="8"/>
      <c r="L62940" s="1"/>
    </row>
    <row r="62941" spans="3:12" ht="20.25" customHeight="1">
      <c r="C62941" s="1"/>
      <c r="E62941" s="1"/>
      <c r="G62941" s="1"/>
      <c r="H62941" s="10"/>
      <c r="I62941" s="1"/>
      <c r="J62941" s="8"/>
      <c r="K62941" s="8"/>
      <c r="L62941" s="1"/>
    </row>
    <row r="62942" spans="3:12" ht="20.25" customHeight="1">
      <c r="C62942" s="1"/>
      <c r="E62942" s="1"/>
      <c r="G62942" s="1"/>
      <c r="H62942" s="10"/>
      <c r="I62942" s="1"/>
      <c r="J62942" s="8"/>
      <c r="K62942" s="8"/>
      <c r="L62942" s="1"/>
    </row>
    <row r="62943" spans="3:12" ht="20.25" customHeight="1">
      <c r="C62943" s="1"/>
      <c r="E62943" s="1"/>
      <c r="G62943" s="1"/>
      <c r="H62943" s="10"/>
      <c r="I62943" s="1"/>
      <c r="J62943" s="8"/>
      <c r="K62943" s="8"/>
      <c r="L62943" s="1"/>
    </row>
    <row r="62944" spans="3:12" ht="20.25" customHeight="1">
      <c r="C62944" s="1"/>
      <c r="E62944" s="1"/>
      <c r="G62944" s="1"/>
      <c r="H62944" s="10"/>
      <c r="I62944" s="1"/>
      <c r="J62944" s="8"/>
      <c r="K62944" s="8"/>
      <c r="L62944" s="1"/>
    </row>
    <row r="62945" spans="3:12" ht="20.25" customHeight="1">
      <c r="C62945" s="1"/>
      <c r="E62945" s="1"/>
      <c r="G62945" s="1"/>
      <c r="H62945" s="10"/>
      <c r="I62945" s="1"/>
      <c r="J62945" s="8"/>
      <c r="K62945" s="8"/>
      <c r="L62945" s="1"/>
    </row>
    <row r="62946" spans="3:12" ht="20.25" customHeight="1">
      <c r="C62946" s="1"/>
      <c r="E62946" s="1"/>
      <c r="G62946" s="1"/>
      <c r="H62946" s="10"/>
      <c r="I62946" s="1"/>
      <c r="J62946" s="8"/>
      <c r="K62946" s="8"/>
      <c r="L62946" s="1"/>
    </row>
    <row r="62947" spans="3:12" ht="20.25" customHeight="1">
      <c r="C62947" s="1"/>
      <c r="E62947" s="1"/>
      <c r="G62947" s="1"/>
      <c r="H62947" s="10"/>
      <c r="I62947" s="1"/>
      <c r="J62947" s="8"/>
      <c r="K62947" s="8"/>
      <c r="L62947" s="1"/>
    </row>
    <row r="62948" spans="3:12" ht="20.25" customHeight="1">
      <c r="C62948" s="1"/>
      <c r="E62948" s="1"/>
      <c r="G62948" s="1"/>
      <c r="H62948" s="10"/>
      <c r="I62948" s="1"/>
      <c r="J62948" s="8"/>
      <c r="K62948" s="8"/>
      <c r="L62948" s="1"/>
    </row>
    <row r="62949" spans="3:12" ht="20.25" customHeight="1">
      <c r="C62949" s="1"/>
      <c r="E62949" s="1"/>
      <c r="G62949" s="1"/>
      <c r="H62949" s="10"/>
      <c r="I62949" s="1"/>
      <c r="J62949" s="8"/>
      <c r="K62949" s="8"/>
      <c r="L62949" s="1"/>
    </row>
    <row r="62950" spans="3:12" ht="20.25" customHeight="1">
      <c r="C62950" s="1"/>
      <c r="E62950" s="1"/>
      <c r="G62950" s="1"/>
      <c r="H62950" s="10"/>
      <c r="I62950" s="1"/>
      <c r="J62950" s="8"/>
      <c r="K62950" s="8"/>
      <c r="L62950" s="1"/>
    </row>
    <row r="62951" spans="3:12" ht="20.25" customHeight="1">
      <c r="C62951" s="1"/>
      <c r="E62951" s="1"/>
      <c r="G62951" s="1"/>
      <c r="H62951" s="10"/>
      <c r="I62951" s="1"/>
      <c r="J62951" s="8"/>
      <c r="K62951" s="8"/>
      <c r="L62951" s="1"/>
    </row>
    <row r="62952" spans="3:12" ht="20.25" customHeight="1">
      <c r="C62952" s="1"/>
      <c r="E62952" s="1"/>
      <c r="G62952" s="1"/>
      <c r="H62952" s="10"/>
      <c r="I62952" s="1"/>
      <c r="J62952" s="8"/>
      <c r="K62952" s="8"/>
      <c r="L62952" s="1"/>
    </row>
    <row r="62953" spans="3:12" ht="20.25" customHeight="1">
      <c r="C62953" s="1"/>
      <c r="E62953" s="1"/>
      <c r="G62953" s="1"/>
      <c r="H62953" s="10"/>
      <c r="I62953" s="1"/>
      <c r="J62953" s="8"/>
      <c r="K62953" s="8"/>
      <c r="L62953" s="1"/>
    </row>
    <row r="62954" spans="3:12" ht="20.25" customHeight="1">
      <c r="C62954" s="1"/>
      <c r="E62954" s="1"/>
      <c r="G62954" s="1"/>
      <c r="H62954" s="10"/>
      <c r="I62954" s="1"/>
      <c r="J62954" s="8"/>
      <c r="K62954" s="8"/>
      <c r="L62954" s="1"/>
    </row>
    <row r="62955" spans="3:12" ht="20.25" customHeight="1">
      <c r="C62955" s="1"/>
      <c r="E62955" s="1"/>
      <c r="G62955" s="1"/>
      <c r="H62955" s="10"/>
      <c r="I62955" s="1"/>
      <c r="J62955" s="8"/>
      <c r="K62955" s="8"/>
      <c r="L62955" s="1"/>
    </row>
    <row r="62956" spans="3:12" ht="20.25" customHeight="1">
      <c r="C62956" s="1"/>
      <c r="E62956" s="1"/>
      <c r="G62956" s="1"/>
      <c r="H62956" s="10"/>
      <c r="I62956" s="1"/>
      <c r="J62956" s="8"/>
      <c r="K62956" s="8"/>
      <c r="L62956" s="1"/>
    </row>
    <row r="62957" spans="3:12" ht="20.25" customHeight="1">
      <c r="C62957" s="1"/>
      <c r="E62957" s="1"/>
      <c r="G62957" s="1"/>
      <c r="H62957" s="10"/>
      <c r="I62957" s="1"/>
      <c r="J62957" s="8"/>
      <c r="K62957" s="8"/>
      <c r="L62957" s="1"/>
    </row>
    <row r="62958" spans="3:12" ht="20.25" customHeight="1">
      <c r="C62958" s="1"/>
      <c r="E62958" s="1"/>
      <c r="G62958" s="1"/>
      <c r="H62958" s="10"/>
      <c r="I62958" s="1"/>
      <c r="J62958" s="8"/>
      <c r="K62958" s="8"/>
      <c r="L62958" s="1"/>
    </row>
    <row r="62959" spans="3:12" ht="20.25" customHeight="1">
      <c r="C62959" s="1"/>
      <c r="E62959" s="1"/>
      <c r="G62959" s="1"/>
      <c r="H62959" s="10"/>
      <c r="I62959" s="1"/>
      <c r="J62959" s="8"/>
      <c r="K62959" s="8"/>
      <c r="L62959" s="1"/>
    </row>
    <row r="62960" spans="3:12" ht="20.25" customHeight="1">
      <c r="C62960" s="1"/>
      <c r="E62960" s="1"/>
      <c r="G62960" s="1"/>
      <c r="H62960" s="10"/>
      <c r="I62960" s="1"/>
      <c r="J62960" s="8"/>
      <c r="K62960" s="8"/>
      <c r="L62960" s="1"/>
    </row>
    <row r="62961" spans="3:12" ht="20.25" customHeight="1">
      <c r="C62961" s="1"/>
      <c r="E62961" s="1"/>
      <c r="G62961" s="1"/>
      <c r="H62961" s="10"/>
      <c r="I62961" s="1"/>
      <c r="J62961" s="8"/>
      <c r="K62961" s="8"/>
      <c r="L62961" s="1"/>
    </row>
    <row r="62962" spans="3:12" ht="20.25" customHeight="1">
      <c r="C62962" s="1"/>
      <c r="E62962" s="1"/>
      <c r="G62962" s="1"/>
      <c r="H62962" s="10"/>
      <c r="I62962" s="1"/>
      <c r="J62962" s="8"/>
      <c r="K62962" s="8"/>
      <c r="L62962" s="1"/>
    </row>
    <row r="62963" spans="3:12" ht="20.25" customHeight="1">
      <c r="C62963" s="1"/>
      <c r="E62963" s="1"/>
      <c r="G62963" s="1"/>
      <c r="H62963" s="10"/>
      <c r="I62963" s="1"/>
      <c r="J62963" s="8"/>
      <c r="K62963" s="8"/>
      <c r="L62963" s="1"/>
    </row>
    <row r="62964" spans="3:12" ht="20.25" customHeight="1">
      <c r="C62964" s="1"/>
      <c r="E62964" s="1"/>
      <c r="G62964" s="1"/>
      <c r="H62964" s="10"/>
      <c r="I62964" s="1"/>
      <c r="J62964" s="8"/>
      <c r="K62964" s="8"/>
      <c r="L62964" s="1"/>
    </row>
    <row r="62965" spans="3:12" ht="20.25" customHeight="1">
      <c r="C62965" s="1"/>
      <c r="E62965" s="1"/>
      <c r="G62965" s="1"/>
      <c r="H62965" s="10"/>
      <c r="I62965" s="1"/>
      <c r="J62965" s="8"/>
      <c r="K62965" s="8"/>
      <c r="L62965" s="1"/>
    </row>
    <row r="62966" spans="3:12" ht="20.25" customHeight="1">
      <c r="C62966" s="1"/>
      <c r="E62966" s="1"/>
      <c r="G62966" s="1"/>
      <c r="H62966" s="10"/>
      <c r="I62966" s="1"/>
      <c r="J62966" s="8"/>
      <c r="K62966" s="8"/>
      <c r="L62966" s="1"/>
    </row>
    <row r="62967" spans="3:12" ht="20.25" customHeight="1">
      <c r="C62967" s="1"/>
      <c r="E62967" s="1"/>
      <c r="G62967" s="1"/>
      <c r="H62967" s="10"/>
      <c r="I62967" s="1"/>
      <c r="J62967" s="8"/>
      <c r="K62967" s="8"/>
      <c r="L62967" s="1"/>
    </row>
    <row r="62968" spans="3:12" ht="20.25" customHeight="1">
      <c r="C62968" s="1"/>
      <c r="E62968" s="1"/>
      <c r="G62968" s="1"/>
      <c r="H62968" s="10"/>
      <c r="I62968" s="1"/>
      <c r="J62968" s="8"/>
      <c r="K62968" s="8"/>
      <c r="L62968" s="1"/>
    </row>
    <row r="62969" spans="3:12" ht="20.25" customHeight="1">
      <c r="C62969" s="1"/>
      <c r="E62969" s="1"/>
      <c r="G62969" s="1"/>
      <c r="H62969" s="10"/>
      <c r="I62969" s="1"/>
      <c r="J62969" s="8"/>
      <c r="K62969" s="8"/>
      <c r="L62969" s="1"/>
    </row>
    <row r="62970" spans="3:12" ht="20.25" customHeight="1">
      <c r="C62970" s="1"/>
      <c r="E62970" s="1"/>
      <c r="G62970" s="1"/>
      <c r="H62970" s="10"/>
      <c r="I62970" s="1"/>
      <c r="J62970" s="8"/>
      <c r="K62970" s="8"/>
      <c r="L62970" s="1"/>
    </row>
    <row r="62971" spans="3:12" ht="20.25" customHeight="1">
      <c r="C62971" s="1"/>
      <c r="E62971" s="1"/>
      <c r="G62971" s="1"/>
      <c r="H62971" s="10"/>
      <c r="I62971" s="1"/>
      <c r="J62971" s="8"/>
      <c r="K62971" s="8"/>
      <c r="L62971" s="1"/>
    </row>
    <row r="62972" spans="3:12" ht="20.25" customHeight="1">
      <c r="C62972" s="1"/>
      <c r="E62972" s="1"/>
      <c r="G62972" s="1"/>
      <c r="H62972" s="10"/>
      <c r="I62972" s="1"/>
      <c r="J62972" s="8"/>
      <c r="K62972" s="8"/>
      <c r="L62972" s="1"/>
    </row>
    <row r="62973" spans="3:12" ht="20.25" customHeight="1">
      <c r="C62973" s="1"/>
      <c r="E62973" s="1"/>
      <c r="G62973" s="1"/>
      <c r="H62973" s="10"/>
      <c r="I62973" s="1"/>
      <c r="J62973" s="8"/>
      <c r="K62973" s="8"/>
      <c r="L62973" s="1"/>
    </row>
    <row r="62974" spans="3:12" ht="20.25" customHeight="1">
      <c r="C62974" s="1"/>
      <c r="E62974" s="1"/>
      <c r="G62974" s="1"/>
      <c r="H62974" s="10"/>
      <c r="I62974" s="1"/>
      <c r="J62974" s="8"/>
      <c r="K62974" s="8"/>
      <c r="L62974" s="1"/>
    </row>
    <row r="62975" spans="3:12" ht="20.25" customHeight="1">
      <c r="C62975" s="1"/>
      <c r="E62975" s="1"/>
      <c r="G62975" s="1"/>
      <c r="H62975" s="10"/>
      <c r="I62975" s="1"/>
      <c r="J62975" s="8"/>
      <c r="K62975" s="8"/>
      <c r="L62975" s="1"/>
    </row>
    <row r="62976" spans="3:12" ht="20.25" customHeight="1">
      <c r="C62976" s="1"/>
      <c r="E62976" s="1"/>
      <c r="G62976" s="1"/>
      <c r="H62976" s="10"/>
      <c r="I62976" s="1"/>
      <c r="J62976" s="8"/>
      <c r="K62976" s="8"/>
      <c r="L62976" s="1"/>
    </row>
    <row r="62977" spans="3:12" ht="20.25" customHeight="1">
      <c r="C62977" s="1"/>
      <c r="E62977" s="1"/>
      <c r="G62977" s="1"/>
      <c r="H62977" s="10"/>
      <c r="I62977" s="1"/>
      <c r="J62977" s="8"/>
      <c r="K62977" s="8"/>
      <c r="L62977" s="1"/>
    </row>
    <row r="62978" spans="3:12" ht="20.25" customHeight="1">
      <c r="C62978" s="1"/>
      <c r="E62978" s="1"/>
      <c r="G62978" s="1"/>
      <c r="H62978" s="10"/>
      <c r="I62978" s="1"/>
      <c r="J62978" s="8"/>
      <c r="K62978" s="8"/>
      <c r="L62978" s="1"/>
    </row>
    <row r="62979" spans="3:12" ht="20.25" customHeight="1">
      <c r="C62979" s="1"/>
      <c r="E62979" s="1"/>
      <c r="G62979" s="1"/>
      <c r="H62979" s="10"/>
      <c r="I62979" s="1"/>
      <c r="J62979" s="8"/>
      <c r="K62979" s="8"/>
      <c r="L62979" s="1"/>
    </row>
    <row r="62980" spans="3:12" ht="20.25" customHeight="1">
      <c r="C62980" s="1"/>
      <c r="E62980" s="1"/>
      <c r="G62980" s="1"/>
      <c r="H62980" s="10"/>
      <c r="I62980" s="1"/>
      <c r="J62980" s="8"/>
      <c r="K62980" s="8"/>
      <c r="L62980" s="1"/>
    </row>
    <row r="62981" spans="3:12" ht="20.25" customHeight="1">
      <c r="C62981" s="1"/>
      <c r="E62981" s="1"/>
      <c r="G62981" s="1"/>
      <c r="H62981" s="10"/>
      <c r="I62981" s="1"/>
      <c r="J62981" s="8"/>
      <c r="K62981" s="8"/>
      <c r="L62981" s="1"/>
    </row>
    <row r="62982" spans="3:12" ht="20.25" customHeight="1">
      <c r="C62982" s="1"/>
      <c r="E62982" s="1"/>
      <c r="G62982" s="1"/>
      <c r="H62982" s="10"/>
      <c r="I62982" s="1"/>
      <c r="J62982" s="8"/>
      <c r="K62982" s="8"/>
      <c r="L62982" s="1"/>
    </row>
    <row r="62983" spans="3:12" ht="20.25" customHeight="1">
      <c r="C62983" s="1"/>
      <c r="E62983" s="1"/>
      <c r="G62983" s="1"/>
      <c r="H62983" s="10"/>
      <c r="I62983" s="1"/>
      <c r="J62983" s="8"/>
      <c r="K62983" s="8"/>
      <c r="L62983" s="1"/>
    </row>
    <row r="62984" spans="3:12" ht="20.25" customHeight="1">
      <c r="C62984" s="1"/>
      <c r="E62984" s="1"/>
      <c r="G62984" s="1"/>
      <c r="H62984" s="10"/>
      <c r="I62984" s="1"/>
      <c r="J62984" s="8"/>
      <c r="K62984" s="8"/>
      <c r="L62984" s="1"/>
    </row>
    <row r="62985" spans="3:12" ht="20.25" customHeight="1">
      <c r="C62985" s="1"/>
      <c r="E62985" s="1"/>
      <c r="G62985" s="1"/>
      <c r="H62985" s="10"/>
      <c r="I62985" s="1"/>
      <c r="J62985" s="8"/>
      <c r="K62985" s="8"/>
      <c r="L62985" s="1"/>
    </row>
    <row r="62986" spans="3:12" ht="20.25" customHeight="1">
      <c r="C62986" s="1"/>
      <c r="E62986" s="1"/>
      <c r="G62986" s="1"/>
      <c r="H62986" s="10"/>
      <c r="I62986" s="1"/>
      <c r="J62986" s="8"/>
      <c r="K62986" s="8"/>
      <c r="L62986" s="1"/>
    </row>
    <row r="62987" spans="3:12" ht="20.25" customHeight="1">
      <c r="C62987" s="1"/>
      <c r="E62987" s="1"/>
      <c r="G62987" s="1"/>
      <c r="H62987" s="10"/>
      <c r="I62987" s="1"/>
      <c r="J62987" s="8"/>
      <c r="K62987" s="8"/>
      <c r="L62987" s="1"/>
    </row>
    <row r="62988" spans="3:12" ht="20.25" customHeight="1">
      <c r="C62988" s="1"/>
      <c r="E62988" s="1"/>
      <c r="G62988" s="1"/>
      <c r="H62988" s="10"/>
      <c r="I62988" s="1"/>
      <c r="J62988" s="8"/>
      <c r="K62988" s="8"/>
      <c r="L62988" s="1"/>
    </row>
    <row r="62989" spans="3:12" ht="20.25" customHeight="1">
      <c r="C62989" s="1"/>
      <c r="E62989" s="1"/>
      <c r="G62989" s="1"/>
      <c r="H62989" s="10"/>
      <c r="I62989" s="1"/>
      <c r="J62989" s="8"/>
      <c r="K62989" s="8"/>
      <c r="L62989" s="1"/>
    </row>
    <row r="62990" spans="3:12" ht="20.25" customHeight="1">
      <c r="C62990" s="1"/>
      <c r="E62990" s="1"/>
      <c r="G62990" s="1"/>
      <c r="H62990" s="10"/>
      <c r="I62990" s="1"/>
      <c r="J62990" s="8"/>
      <c r="K62990" s="8"/>
      <c r="L62990" s="1"/>
    </row>
    <row r="62991" spans="3:12" ht="20.25" customHeight="1">
      <c r="C62991" s="1"/>
      <c r="E62991" s="1"/>
      <c r="G62991" s="1"/>
      <c r="H62991" s="10"/>
      <c r="I62991" s="1"/>
      <c r="J62991" s="8"/>
      <c r="K62991" s="8"/>
      <c r="L62991" s="1"/>
    </row>
    <row r="62992" spans="3:12" ht="20.25" customHeight="1">
      <c r="C62992" s="1"/>
      <c r="E62992" s="1"/>
      <c r="G62992" s="1"/>
      <c r="H62992" s="10"/>
      <c r="I62992" s="1"/>
      <c r="J62992" s="8"/>
      <c r="K62992" s="8"/>
      <c r="L62992" s="1"/>
    </row>
    <row r="62993" spans="3:12" ht="20.25" customHeight="1">
      <c r="C62993" s="1"/>
      <c r="E62993" s="1"/>
      <c r="G62993" s="1"/>
      <c r="H62993" s="10"/>
      <c r="I62993" s="1"/>
      <c r="J62993" s="8"/>
      <c r="K62993" s="8"/>
      <c r="L62993" s="1"/>
    </row>
    <row r="62994" spans="3:12" ht="20.25" customHeight="1">
      <c r="C62994" s="1"/>
      <c r="E62994" s="1"/>
      <c r="G62994" s="1"/>
      <c r="H62994" s="10"/>
      <c r="I62994" s="1"/>
      <c r="J62994" s="8"/>
      <c r="K62994" s="8"/>
      <c r="L62994" s="1"/>
    </row>
    <row r="62995" spans="3:12" ht="20.25" customHeight="1">
      <c r="C62995" s="1"/>
      <c r="E62995" s="1"/>
      <c r="G62995" s="1"/>
      <c r="H62995" s="10"/>
      <c r="I62995" s="1"/>
      <c r="J62995" s="8"/>
      <c r="K62995" s="8"/>
      <c r="L62995" s="1"/>
    </row>
    <row r="62996" spans="3:12" ht="20.25" customHeight="1">
      <c r="C62996" s="1"/>
      <c r="E62996" s="1"/>
      <c r="G62996" s="1"/>
      <c r="H62996" s="10"/>
      <c r="I62996" s="1"/>
      <c r="J62996" s="8"/>
      <c r="K62996" s="8"/>
      <c r="L62996" s="1"/>
    </row>
    <row r="62997" spans="3:12" ht="20.25" customHeight="1">
      <c r="C62997" s="1"/>
      <c r="E62997" s="1"/>
      <c r="G62997" s="1"/>
      <c r="H62997" s="10"/>
      <c r="I62997" s="1"/>
      <c r="J62997" s="8"/>
      <c r="K62997" s="8"/>
      <c r="L62997" s="1"/>
    </row>
    <row r="62998" spans="3:12" ht="20.25" customHeight="1">
      <c r="C62998" s="1"/>
      <c r="E62998" s="1"/>
      <c r="G62998" s="1"/>
      <c r="H62998" s="10"/>
      <c r="I62998" s="1"/>
      <c r="J62998" s="8"/>
      <c r="K62998" s="8"/>
      <c r="L62998" s="1"/>
    </row>
    <row r="62999" spans="3:12" ht="20.25" customHeight="1">
      <c r="C62999" s="1"/>
      <c r="E62999" s="1"/>
      <c r="G62999" s="1"/>
      <c r="H62999" s="10"/>
      <c r="I62999" s="1"/>
      <c r="J62999" s="8"/>
      <c r="K62999" s="8"/>
      <c r="L62999" s="1"/>
    </row>
    <row r="63000" spans="3:12" ht="20.25" customHeight="1">
      <c r="C63000" s="1"/>
      <c r="E63000" s="1"/>
      <c r="G63000" s="1"/>
      <c r="H63000" s="10"/>
      <c r="I63000" s="1"/>
      <c r="J63000" s="8"/>
      <c r="K63000" s="8"/>
      <c r="L63000" s="1"/>
    </row>
    <row r="63001" spans="3:12" ht="20.25" customHeight="1">
      <c r="C63001" s="1"/>
      <c r="E63001" s="1"/>
      <c r="G63001" s="1"/>
      <c r="H63001" s="10"/>
      <c r="I63001" s="1"/>
      <c r="J63001" s="8"/>
      <c r="K63001" s="8"/>
      <c r="L63001" s="1"/>
    </row>
    <row r="63002" spans="3:12" ht="20.25" customHeight="1">
      <c r="C63002" s="1"/>
      <c r="E63002" s="1"/>
      <c r="G63002" s="1"/>
      <c r="H63002" s="10"/>
      <c r="I63002" s="1"/>
      <c r="J63002" s="8"/>
      <c r="K63002" s="8"/>
      <c r="L63002" s="1"/>
    </row>
    <row r="63003" spans="3:12" ht="20.25" customHeight="1">
      <c r="C63003" s="1"/>
      <c r="E63003" s="1"/>
      <c r="G63003" s="1"/>
      <c r="H63003" s="10"/>
      <c r="I63003" s="1"/>
      <c r="J63003" s="8"/>
      <c r="K63003" s="8"/>
      <c r="L63003" s="1"/>
    </row>
    <row r="63004" spans="3:12" ht="20.25" customHeight="1">
      <c r="C63004" s="1"/>
      <c r="E63004" s="1"/>
      <c r="G63004" s="1"/>
      <c r="H63004" s="10"/>
      <c r="I63004" s="1"/>
      <c r="J63004" s="8"/>
      <c r="K63004" s="8"/>
      <c r="L63004" s="1"/>
    </row>
    <row r="63005" spans="3:12" ht="20.25" customHeight="1">
      <c r="C63005" s="1"/>
      <c r="E63005" s="1"/>
      <c r="G63005" s="1"/>
      <c r="H63005" s="10"/>
      <c r="I63005" s="1"/>
      <c r="J63005" s="8"/>
      <c r="K63005" s="8"/>
      <c r="L63005" s="1"/>
    </row>
    <row r="63006" spans="3:12" ht="20.25" customHeight="1">
      <c r="C63006" s="1"/>
      <c r="E63006" s="1"/>
      <c r="G63006" s="1"/>
      <c r="H63006" s="10"/>
      <c r="I63006" s="1"/>
      <c r="J63006" s="8"/>
      <c r="K63006" s="8"/>
      <c r="L63006" s="1"/>
    </row>
    <row r="63007" spans="3:12" ht="20.25" customHeight="1">
      <c r="C63007" s="1"/>
      <c r="E63007" s="1"/>
      <c r="G63007" s="1"/>
      <c r="H63007" s="10"/>
      <c r="I63007" s="1"/>
      <c r="J63007" s="8"/>
      <c r="K63007" s="8"/>
      <c r="L63007" s="1"/>
    </row>
    <row r="63008" spans="3:12" ht="20.25" customHeight="1">
      <c r="C63008" s="1"/>
      <c r="E63008" s="1"/>
      <c r="G63008" s="1"/>
      <c r="H63008" s="10"/>
      <c r="I63008" s="1"/>
      <c r="J63008" s="8"/>
      <c r="K63008" s="8"/>
      <c r="L63008" s="1"/>
    </row>
    <row r="63009" spans="3:12" ht="20.25" customHeight="1">
      <c r="C63009" s="1"/>
      <c r="E63009" s="1"/>
      <c r="G63009" s="1"/>
      <c r="H63009" s="10"/>
      <c r="I63009" s="1"/>
      <c r="J63009" s="8"/>
      <c r="K63009" s="8"/>
      <c r="L63009" s="1"/>
    </row>
    <row r="63010" spans="3:12" ht="20.25" customHeight="1">
      <c r="C63010" s="1"/>
      <c r="E63010" s="1"/>
      <c r="G63010" s="1"/>
      <c r="H63010" s="10"/>
      <c r="I63010" s="1"/>
      <c r="J63010" s="8"/>
      <c r="K63010" s="8"/>
      <c r="L63010" s="1"/>
    </row>
    <row r="63011" spans="3:12" ht="20.25" customHeight="1">
      <c r="C63011" s="1"/>
      <c r="E63011" s="1"/>
      <c r="G63011" s="1"/>
      <c r="H63011" s="10"/>
      <c r="I63011" s="1"/>
      <c r="J63011" s="8"/>
      <c r="K63011" s="8"/>
      <c r="L63011" s="1"/>
    </row>
    <row r="63012" spans="3:12" ht="20.25" customHeight="1">
      <c r="C63012" s="1"/>
      <c r="E63012" s="1"/>
      <c r="G63012" s="1"/>
      <c r="H63012" s="10"/>
      <c r="I63012" s="1"/>
      <c r="J63012" s="8"/>
      <c r="K63012" s="8"/>
      <c r="L63012" s="1"/>
    </row>
    <row r="63013" spans="3:12" ht="20.25" customHeight="1">
      <c r="C63013" s="1"/>
      <c r="E63013" s="1"/>
      <c r="G63013" s="1"/>
      <c r="H63013" s="10"/>
      <c r="I63013" s="1"/>
      <c r="J63013" s="8"/>
      <c r="K63013" s="8"/>
      <c r="L63013" s="1"/>
    </row>
    <row r="63014" spans="3:12" ht="20.25" customHeight="1">
      <c r="C63014" s="1"/>
      <c r="E63014" s="1"/>
      <c r="G63014" s="1"/>
      <c r="H63014" s="10"/>
      <c r="I63014" s="1"/>
      <c r="J63014" s="8"/>
      <c r="K63014" s="8"/>
      <c r="L63014" s="1"/>
    </row>
    <row r="63015" spans="3:12" ht="20.25" customHeight="1">
      <c r="C63015" s="1"/>
      <c r="E63015" s="1"/>
      <c r="G63015" s="1"/>
      <c r="H63015" s="10"/>
      <c r="I63015" s="1"/>
      <c r="J63015" s="8"/>
      <c r="K63015" s="8"/>
      <c r="L63015" s="1"/>
    </row>
    <row r="63016" spans="3:12" ht="20.25" customHeight="1">
      <c r="C63016" s="1"/>
      <c r="E63016" s="1"/>
      <c r="G63016" s="1"/>
      <c r="H63016" s="10"/>
      <c r="I63016" s="1"/>
      <c r="J63016" s="8"/>
      <c r="K63016" s="8"/>
      <c r="L63016" s="1"/>
    </row>
    <row r="63017" spans="3:12" ht="20.25" customHeight="1">
      <c r="C63017" s="1"/>
      <c r="E63017" s="1"/>
      <c r="G63017" s="1"/>
      <c r="H63017" s="10"/>
      <c r="I63017" s="1"/>
      <c r="J63017" s="8"/>
      <c r="K63017" s="8"/>
      <c r="L63017" s="1"/>
    </row>
    <row r="63018" spans="3:12" ht="20.25" customHeight="1">
      <c r="C63018" s="1"/>
      <c r="E63018" s="1"/>
      <c r="G63018" s="1"/>
      <c r="H63018" s="10"/>
      <c r="I63018" s="1"/>
      <c r="J63018" s="8"/>
      <c r="K63018" s="8"/>
      <c r="L63018" s="1"/>
    </row>
    <row r="63019" spans="3:12" ht="20.25" customHeight="1">
      <c r="C63019" s="1"/>
      <c r="E63019" s="1"/>
      <c r="G63019" s="1"/>
      <c r="H63019" s="10"/>
      <c r="I63019" s="1"/>
      <c r="J63019" s="8"/>
      <c r="K63019" s="8"/>
      <c r="L63019" s="1"/>
    </row>
    <row r="63020" spans="3:12" ht="20.25" customHeight="1">
      <c r="C63020" s="1"/>
      <c r="E63020" s="1"/>
      <c r="G63020" s="1"/>
      <c r="H63020" s="10"/>
      <c r="I63020" s="1"/>
      <c r="J63020" s="8"/>
      <c r="K63020" s="8"/>
      <c r="L63020" s="1"/>
    </row>
    <row r="63021" spans="3:12" ht="20.25" customHeight="1">
      <c r="C63021" s="1"/>
      <c r="E63021" s="1"/>
      <c r="G63021" s="1"/>
      <c r="H63021" s="10"/>
      <c r="I63021" s="1"/>
      <c r="J63021" s="8"/>
      <c r="K63021" s="8"/>
      <c r="L63021" s="1"/>
    </row>
    <row r="63022" spans="3:12" ht="20.25" customHeight="1">
      <c r="C63022" s="1"/>
      <c r="E63022" s="1"/>
      <c r="G63022" s="1"/>
      <c r="H63022" s="10"/>
      <c r="I63022" s="1"/>
      <c r="J63022" s="8"/>
      <c r="K63022" s="8"/>
      <c r="L63022" s="1"/>
    </row>
    <row r="63023" spans="3:12" ht="20.25" customHeight="1">
      <c r="C63023" s="1"/>
      <c r="E63023" s="1"/>
      <c r="G63023" s="1"/>
      <c r="H63023" s="10"/>
      <c r="I63023" s="1"/>
      <c r="J63023" s="8"/>
      <c r="K63023" s="8"/>
      <c r="L63023" s="1"/>
    </row>
    <row r="63024" spans="3:12" ht="20.25" customHeight="1">
      <c r="C63024" s="1"/>
      <c r="E63024" s="1"/>
      <c r="G63024" s="1"/>
      <c r="H63024" s="10"/>
      <c r="I63024" s="1"/>
      <c r="J63024" s="8"/>
      <c r="K63024" s="8"/>
      <c r="L63024" s="1"/>
    </row>
    <row r="63025" spans="3:12" ht="20.25" customHeight="1">
      <c r="C63025" s="1"/>
      <c r="E63025" s="1"/>
      <c r="G63025" s="1"/>
      <c r="H63025" s="10"/>
      <c r="I63025" s="1"/>
      <c r="J63025" s="8"/>
      <c r="K63025" s="8"/>
      <c r="L63025" s="1"/>
    </row>
    <row r="63026" spans="3:12" ht="20.25" customHeight="1">
      <c r="C63026" s="1"/>
      <c r="E63026" s="1"/>
      <c r="G63026" s="1"/>
      <c r="H63026" s="10"/>
      <c r="I63026" s="1"/>
      <c r="J63026" s="8"/>
      <c r="K63026" s="8"/>
      <c r="L63026" s="1"/>
    </row>
    <row r="63027" spans="3:12" ht="20.25" customHeight="1">
      <c r="C63027" s="1"/>
      <c r="E63027" s="1"/>
      <c r="G63027" s="1"/>
      <c r="H63027" s="10"/>
      <c r="I63027" s="1"/>
      <c r="J63027" s="8"/>
      <c r="K63027" s="8"/>
      <c r="L63027" s="1"/>
    </row>
    <row r="63028" spans="3:12" ht="20.25" customHeight="1">
      <c r="C63028" s="1"/>
      <c r="E63028" s="1"/>
      <c r="G63028" s="1"/>
      <c r="H63028" s="10"/>
      <c r="I63028" s="1"/>
      <c r="J63028" s="8"/>
      <c r="K63028" s="8"/>
      <c r="L63028" s="1"/>
    </row>
    <row r="63029" spans="3:12" ht="20.25" customHeight="1">
      <c r="C63029" s="1"/>
      <c r="E63029" s="1"/>
      <c r="G63029" s="1"/>
      <c r="H63029" s="10"/>
      <c r="I63029" s="1"/>
      <c r="J63029" s="8"/>
      <c r="K63029" s="8"/>
      <c r="L63029" s="1"/>
    </row>
    <row r="63030" spans="3:12" ht="20.25" customHeight="1">
      <c r="C63030" s="1"/>
      <c r="E63030" s="1"/>
      <c r="G63030" s="1"/>
      <c r="H63030" s="10"/>
      <c r="I63030" s="1"/>
      <c r="J63030" s="8"/>
      <c r="K63030" s="8"/>
      <c r="L63030" s="1"/>
    </row>
    <row r="63031" spans="3:12" ht="20.25" customHeight="1">
      <c r="C63031" s="1"/>
      <c r="E63031" s="1"/>
      <c r="G63031" s="1"/>
      <c r="H63031" s="10"/>
      <c r="I63031" s="1"/>
      <c r="J63031" s="8"/>
      <c r="K63031" s="8"/>
      <c r="L63031" s="1"/>
    </row>
    <row r="63032" spans="3:12" ht="20.25" customHeight="1">
      <c r="C63032" s="1"/>
      <c r="E63032" s="1"/>
      <c r="G63032" s="1"/>
      <c r="H63032" s="10"/>
      <c r="I63032" s="1"/>
      <c r="J63032" s="8"/>
      <c r="K63032" s="8"/>
      <c r="L63032" s="1"/>
    </row>
    <row r="63033" spans="3:12" ht="20.25" customHeight="1">
      <c r="C63033" s="1"/>
      <c r="E63033" s="1"/>
      <c r="G63033" s="1"/>
      <c r="H63033" s="10"/>
      <c r="I63033" s="1"/>
      <c r="J63033" s="8"/>
      <c r="K63033" s="8"/>
      <c r="L63033" s="1"/>
    </row>
    <row r="63034" spans="3:12" ht="20.25" customHeight="1">
      <c r="C63034" s="1"/>
      <c r="E63034" s="1"/>
      <c r="G63034" s="1"/>
      <c r="H63034" s="10"/>
      <c r="I63034" s="1"/>
      <c r="J63034" s="8"/>
      <c r="K63034" s="8"/>
      <c r="L63034" s="1"/>
    </row>
    <row r="63035" spans="3:12" ht="20.25" customHeight="1">
      <c r="C63035" s="1"/>
      <c r="E63035" s="1"/>
      <c r="G63035" s="1"/>
      <c r="H63035" s="10"/>
      <c r="I63035" s="1"/>
      <c r="J63035" s="8"/>
      <c r="K63035" s="8"/>
      <c r="L63035" s="1"/>
    </row>
    <row r="63036" spans="3:12" ht="20.25" customHeight="1">
      <c r="C63036" s="1"/>
      <c r="E63036" s="1"/>
      <c r="G63036" s="1"/>
      <c r="H63036" s="10"/>
      <c r="I63036" s="1"/>
      <c r="J63036" s="8"/>
      <c r="K63036" s="8"/>
      <c r="L63036" s="1"/>
    </row>
    <row r="63037" spans="3:12" ht="20.25" customHeight="1">
      <c r="C63037" s="1"/>
      <c r="E63037" s="1"/>
      <c r="G63037" s="1"/>
      <c r="H63037" s="10"/>
      <c r="I63037" s="1"/>
      <c r="J63037" s="8"/>
      <c r="K63037" s="8"/>
      <c r="L63037" s="1"/>
    </row>
    <row r="63038" spans="3:12" ht="20.25" customHeight="1">
      <c r="C63038" s="1"/>
      <c r="E63038" s="1"/>
      <c r="G63038" s="1"/>
      <c r="H63038" s="10"/>
      <c r="I63038" s="1"/>
      <c r="J63038" s="8"/>
      <c r="K63038" s="8"/>
      <c r="L63038" s="1"/>
    </row>
    <row r="63039" spans="3:12" ht="20.25" customHeight="1">
      <c r="C63039" s="1"/>
      <c r="E63039" s="1"/>
      <c r="G63039" s="1"/>
      <c r="H63039" s="10"/>
      <c r="I63039" s="1"/>
      <c r="J63039" s="8"/>
      <c r="K63039" s="8"/>
      <c r="L63039" s="1"/>
    </row>
    <row r="63040" spans="3:12" ht="20.25" customHeight="1">
      <c r="C63040" s="1"/>
      <c r="E63040" s="1"/>
      <c r="G63040" s="1"/>
      <c r="H63040" s="10"/>
      <c r="I63040" s="1"/>
      <c r="J63040" s="8"/>
      <c r="K63040" s="8"/>
      <c r="L63040" s="1"/>
    </row>
    <row r="63041" spans="3:12" ht="20.25" customHeight="1">
      <c r="C63041" s="1"/>
      <c r="E63041" s="1"/>
      <c r="G63041" s="1"/>
      <c r="H63041" s="10"/>
      <c r="I63041" s="1"/>
      <c r="J63041" s="8"/>
      <c r="K63041" s="8"/>
      <c r="L63041" s="1"/>
    </row>
    <row r="63042" spans="3:12" ht="20.25" customHeight="1">
      <c r="C63042" s="1"/>
      <c r="E63042" s="1"/>
      <c r="G63042" s="1"/>
      <c r="H63042" s="10"/>
      <c r="I63042" s="1"/>
      <c r="J63042" s="8"/>
      <c r="K63042" s="8"/>
      <c r="L63042" s="1"/>
    </row>
    <row r="63043" spans="3:12" ht="20.25" customHeight="1">
      <c r="C63043" s="1"/>
      <c r="E63043" s="1"/>
      <c r="G63043" s="1"/>
      <c r="H63043" s="10"/>
      <c r="I63043" s="1"/>
      <c r="J63043" s="8"/>
      <c r="K63043" s="8"/>
      <c r="L63043" s="1"/>
    </row>
    <row r="63044" spans="3:12" ht="20.25" customHeight="1">
      <c r="C63044" s="1"/>
      <c r="E63044" s="1"/>
      <c r="G63044" s="1"/>
      <c r="H63044" s="10"/>
      <c r="I63044" s="1"/>
      <c r="J63044" s="8"/>
      <c r="K63044" s="8"/>
      <c r="L63044" s="1"/>
    </row>
    <row r="63045" spans="3:12" ht="20.25" customHeight="1">
      <c r="C63045" s="1"/>
      <c r="E63045" s="1"/>
      <c r="G63045" s="1"/>
      <c r="H63045" s="10"/>
      <c r="I63045" s="1"/>
      <c r="J63045" s="8"/>
      <c r="K63045" s="8"/>
      <c r="L63045" s="1"/>
    </row>
    <row r="63046" spans="3:12" ht="20.25" customHeight="1">
      <c r="C63046" s="1"/>
      <c r="E63046" s="1"/>
      <c r="G63046" s="1"/>
      <c r="H63046" s="10"/>
      <c r="I63046" s="1"/>
      <c r="J63046" s="8"/>
      <c r="K63046" s="8"/>
      <c r="L63046" s="1"/>
    </row>
    <row r="63047" spans="3:12" ht="20.25" customHeight="1">
      <c r="C63047" s="1"/>
      <c r="E63047" s="1"/>
      <c r="G63047" s="1"/>
      <c r="H63047" s="10"/>
      <c r="I63047" s="1"/>
      <c r="J63047" s="8"/>
      <c r="K63047" s="8"/>
      <c r="L63047" s="1"/>
    </row>
    <row r="63048" spans="3:12" ht="20.25" customHeight="1">
      <c r="C63048" s="1"/>
      <c r="E63048" s="1"/>
      <c r="G63048" s="1"/>
      <c r="H63048" s="10"/>
      <c r="I63048" s="1"/>
      <c r="J63048" s="8"/>
      <c r="K63048" s="8"/>
      <c r="L63048" s="1"/>
    </row>
    <row r="63049" spans="3:12" ht="20.25" customHeight="1">
      <c r="C63049" s="1"/>
      <c r="E63049" s="1"/>
      <c r="G63049" s="1"/>
      <c r="H63049" s="10"/>
      <c r="I63049" s="1"/>
      <c r="J63049" s="8"/>
      <c r="K63049" s="8"/>
      <c r="L63049" s="1"/>
    </row>
    <row r="63050" spans="3:12" ht="20.25" customHeight="1">
      <c r="C63050" s="1"/>
      <c r="E63050" s="1"/>
      <c r="G63050" s="1"/>
      <c r="H63050" s="10"/>
      <c r="I63050" s="1"/>
      <c r="J63050" s="8"/>
      <c r="K63050" s="8"/>
      <c r="L63050" s="1"/>
    </row>
    <row r="63051" spans="3:12" ht="20.25" customHeight="1">
      <c r="C63051" s="1"/>
      <c r="E63051" s="1"/>
      <c r="G63051" s="1"/>
      <c r="H63051" s="10"/>
      <c r="I63051" s="1"/>
      <c r="J63051" s="8"/>
      <c r="K63051" s="8"/>
      <c r="L63051" s="1"/>
    </row>
    <row r="63052" spans="3:12" ht="20.25" customHeight="1">
      <c r="C63052" s="1"/>
      <c r="E63052" s="1"/>
      <c r="G63052" s="1"/>
      <c r="H63052" s="10"/>
      <c r="I63052" s="1"/>
      <c r="J63052" s="8"/>
      <c r="K63052" s="8"/>
      <c r="L63052" s="1"/>
    </row>
    <row r="63053" spans="3:12" ht="20.25" customHeight="1">
      <c r="C63053" s="1"/>
      <c r="E63053" s="1"/>
      <c r="G63053" s="1"/>
      <c r="H63053" s="10"/>
      <c r="I63053" s="1"/>
      <c r="J63053" s="8"/>
      <c r="K63053" s="8"/>
      <c r="L63053" s="1"/>
    </row>
    <row r="63054" spans="3:12" ht="20.25" customHeight="1">
      <c r="C63054" s="1"/>
      <c r="E63054" s="1"/>
      <c r="G63054" s="1"/>
      <c r="H63054" s="10"/>
      <c r="I63054" s="1"/>
      <c r="J63054" s="8"/>
      <c r="K63054" s="8"/>
      <c r="L63054" s="1"/>
    </row>
    <row r="63055" spans="3:12" ht="20.25" customHeight="1">
      <c r="C63055" s="1"/>
      <c r="E63055" s="1"/>
      <c r="G63055" s="1"/>
      <c r="H63055" s="10"/>
      <c r="I63055" s="1"/>
      <c r="J63055" s="8"/>
      <c r="K63055" s="8"/>
      <c r="L63055" s="1"/>
    </row>
    <row r="63056" spans="3:12" ht="20.25" customHeight="1">
      <c r="C63056" s="1"/>
      <c r="E63056" s="1"/>
      <c r="G63056" s="1"/>
      <c r="H63056" s="10"/>
      <c r="I63056" s="1"/>
      <c r="J63056" s="8"/>
      <c r="K63056" s="8"/>
      <c r="L63056" s="1"/>
    </row>
    <row r="63057" spans="3:12" ht="20.25" customHeight="1">
      <c r="C63057" s="1"/>
      <c r="E63057" s="1"/>
      <c r="G63057" s="1"/>
      <c r="H63057" s="10"/>
      <c r="I63057" s="1"/>
      <c r="J63057" s="8"/>
      <c r="K63057" s="8"/>
      <c r="L63057" s="1"/>
    </row>
    <row r="63058" spans="3:12" ht="20.25" customHeight="1">
      <c r="C63058" s="1"/>
      <c r="E63058" s="1"/>
      <c r="G63058" s="1"/>
      <c r="H63058" s="10"/>
      <c r="I63058" s="1"/>
      <c r="J63058" s="8"/>
      <c r="K63058" s="8"/>
      <c r="L63058" s="1"/>
    </row>
    <row r="63059" spans="3:12" ht="20.25" customHeight="1">
      <c r="C63059" s="1"/>
      <c r="E63059" s="1"/>
      <c r="G63059" s="1"/>
      <c r="H63059" s="10"/>
      <c r="I63059" s="1"/>
      <c r="J63059" s="8"/>
      <c r="K63059" s="8"/>
      <c r="L63059" s="1"/>
    </row>
    <row r="63060" spans="3:12" ht="20.25" customHeight="1">
      <c r="C63060" s="1"/>
      <c r="E63060" s="1"/>
      <c r="G63060" s="1"/>
      <c r="H63060" s="10"/>
      <c r="I63060" s="1"/>
      <c r="J63060" s="8"/>
      <c r="K63060" s="8"/>
      <c r="L63060" s="1"/>
    </row>
    <row r="63061" spans="3:12" ht="20.25" customHeight="1">
      <c r="C63061" s="1"/>
      <c r="E63061" s="1"/>
      <c r="G63061" s="1"/>
      <c r="H63061" s="10"/>
      <c r="I63061" s="1"/>
      <c r="J63061" s="8"/>
      <c r="K63061" s="8"/>
      <c r="L63061" s="1"/>
    </row>
    <row r="63062" spans="3:12" ht="20.25" customHeight="1">
      <c r="C63062" s="1"/>
      <c r="E63062" s="1"/>
      <c r="G63062" s="1"/>
      <c r="H63062" s="10"/>
      <c r="I63062" s="1"/>
      <c r="J63062" s="8"/>
      <c r="K63062" s="8"/>
      <c r="L63062" s="1"/>
    </row>
    <row r="63063" spans="3:12" ht="20.25" customHeight="1">
      <c r="C63063" s="1"/>
      <c r="E63063" s="1"/>
      <c r="G63063" s="1"/>
      <c r="H63063" s="10"/>
      <c r="I63063" s="1"/>
      <c r="J63063" s="8"/>
      <c r="K63063" s="8"/>
      <c r="L63063" s="1"/>
    </row>
    <row r="63064" spans="3:12" ht="20.25" customHeight="1">
      <c r="C63064" s="1"/>
      <c r="E63064" s="1"/>
      <c r="G63064" s="1"/>
      <c r="H63064" s="10"/>
      <c r="I63064" s="1"/>
      <c r="J63064" s="8"/>
      <c r="K63064" s="8"/>
      <c r="L63064" s="1"/>
    </row>
    <row r="63065" spans="3:12" ht="20.25" customHeight="1">
      <c r="C63065" s="1"/>
      <c r="E63065" s="1"/>
      <c r="G63065" s="1"/>
      <c r="H63065" s="10"/>
      <c r="I63065" s="1"/>
      <c r="J63065" s="8"/>
      <c r="K63065" s="8"/>
      <c r="L63065" s="1"/>
    </row>
    <row r="63066" spans="3:12" ht="20.25" customHeight="1">
      <c r="C63066" s="1"/>
      <c r="E63066" s="1"/>
      <c r="G63066" s="1"/>
      <c r="H63066" s="10"/>
      <c r="I63066" s="1"/>
      <c r="J63066" s="8"/>
      <c r="K63066" s="8"/>
      <c r="L63066" s="1"/>
    </row>
    <row r="63067" spans="3:12" ht="20.25" customHeight="1">
      <c r="C63067" s="1"/>
      <c r="E63067" s="1"/>
      <c r="G63067" s="1"/>
      <c r="H63067" s="10"/>
      <c r="I63067" s="1"/>
      <c r="J63067" s="8"/>
      <c r="K63067" s="8"/>
      <c r="L63067" s="1"/>
    </row>
    <row r="63068" spans="3:12" ht="20.25" customHeight="1">
      <c r="C63068" s="1"/>
      <c r="E63068" s="1"/>
      <c r="G63068" s="1"/>
      <c r="H63068" s="10"/>
      <c r="I63068" s="1"/>
      <c r="J63068" s="8"/>
      <c r="K63068" s="8"/>
      <c r="L63068" s="1"/>
    </row>
    <row r="63069" spans="3:12" ht="20.25" customHeight="1">
      <c r="C63069" s="1"/>
      <c r="E63069" s="1"/>
      <c r="G63069" s="1"/>
      <c r="H63069" s="10"/>
      <c r="I63069" s="1"/>
      <c r="J63069" s="8"/>
      <c r="K63069" s="8"/>
      <c r="L63069" s="1"/>
    </row>
    <row r="63070" spans="3:12" ht="20.25" customHeight="1">
      <c r="C63070" s="1"/>
      <c r="E63070" s="1"/>
      <c r="G63070" s="1"/>
      <c r="H63070" s="10"/>
      <c r="I63070" s="1"/>
      <c r="J63070" s="8"/>
      <c r="K63070" s="8"/>
      <c r="L63070" s="1"/>
    </row>
    <row r="63071" spans="3:12" ht="20.25" customHeight="1">
      <c r="C63071" s="1"/>
      <c r="E63071" s="1"/>
      <c r="G63071" s="1"/>
      <c r="H63071" s="10"/>
      <c r="I63071" s="1"/>
      <c r="J63071" s="8"/>
      <c r="K63071" s="8"/>
      <c r="L63071" s="1"/>
    </row>
    <row r="63072" spans="3:12" ht="20.25" customHeight="1">
      <c r="C63072" s="1"/>
      <c r="E63072" s="1"/>
      <c r="G63072" s="1"/>
      <c r="H63072" s="10"/>
      <c r="I63072" s="1"/>
      <c r="J63072" s="8"/>
      <c r="K63072" s="8"/>
      <c r="L63072" s="1"/>
    </row>
    <row r="63073" spans="3:12" ht="20.25" customHeight="1">
      <c r="C63073" s="1"/>
      <c r="E63073" s="1"/>
      <c r="G63073" s="1"/>
      <c r="H63073" s="10"/>
      <c r="I63073" s="1"/>
      <c r="J63073" s="8"/>
      <c r="K63073" s="8"/>
      <c r="L63073" s="1"/>
    </row>
    <row r="63074" spans="3:12" ht="20.25" customHeight="1">
      <c r="C63074" s="1"/>
      <c r="E63074" s="1"/>
      <c r="G63074" s="1"/>
      <c r="H63074" s="10"/>
      <c r="I63074" s="1"/>
      <c r="J63074" s="8"/>
      <c r="K63074" s="8"/>
      <c r="L63074" s="1"/>
    </row>
    <row r="63075" spans="3:12" ht="20.25" customHeight="1">
      <c r="C63075" s="1"/>
      <c r="E63075" s="1"/>
      <c r="G63075" s="1"/>
      <c r="H63075" s="10"/>
      <c r="I63075" s="1"/>
      <c r="J63075" s="8"/>
      <c r="K63075" s="8"/>
      <c r="L63075" s="1"/>
    </row>
    <row r="63076" spans="3:12" ht="20.25" customHeight="1">
      <c r="C63076" s="1"/>
      <c r="E63076" s="1"/>
      <c r="G63076" s="1"/>
      <c r="H63076" s="10"/>
      <c r="I63076" s="1"/>
      <c r="J63076" s="8"/>
      <c r="K63076" s="8"/>
      <c r="L63076" s="1"/>
    </row>
    <row r="63077" spans="3:12" ht="20.25" customHeight="1">
      <c r="C63077" s="1"/>
      <c r="E63077" s="1"/>
      <c r="G63077" s="1"/>
      <c r="H63077" s="10"/>
      <c r="I63077" s="1"/>
      <c r="J63077" s="8"/>
      <c r="K63077" s="8"/>
      <c r="L63077" s="1"/>
    </row>
    <row r="63078" spans="3:12" ht="20.25" customHeight="1">
      <c r="C63078" s="1"/>
      <c r="E63078" s="1"/>
      <c r="G63078" s="1"/>
      <c r="H63078" s="10"/>
      <c r="I63078" s="1"/>
      <c r="J63078" s="8"/>
      <c r="K63078" s="8"/>
      <c r="L63078" s="1"/>
    </row>
    <row r="63079" spans="3:12" ht="20.25" customHeight="1">
      <c r="C63079" s="1"/>
      <c r="E63079" s="1"/>
      <c r="G63079" s="1"/>
      <c r="H63079" s="10"/>
      <c r="I63079" s="1"/>
      <c r="J63079" s="8"/>
      <c r="K63079" s="8"/>
      <c r="L63079" s="1"/>
    </row>
    <row r="63080" spans="3:12" ht="20.25" customHeight="1">
      <c r="C63080" s="1"/>
      <c r="E63080" s="1"/>
      <c r="G63080" s="1"/>
      <c r="H63080" s="10"/>
      <c r="I63080" s="1"/>
      <c r="J63080" s="8"/>
      <c r="K63080" s="8"/>
      <c r="L63080" s="1"/>
    </row>
    <row r="63081" spans="3:12" ht="20.25" customHeight="1">
      <c r="C63081" s="1"/>
      <c r="E63081" s="1"/>
      <c r="G63081" s="1"/>
      <c r="H63081" s="10"/>
      <c r="I63081" s="1"/>
      <c r="J63081" s="8"/>
      <c r="K63081" s="8"/>
      <c r="L63081" s="1"/>
    </row>
    <row r="63082" spans="3:12" ht="20.25" customHeight="1">
      <c r="C63082" s="1"/>
      <c r="E63082" s="1"/>
      <c r="G63082" s="1"/>
      <c r="H63082" s="10"/>
      <c r="I63082" s="1"/>
      <c r="J63082" s="8"/>
      <c r="K63082" s="8"/>
      <c r="L63082" s="1"/>
    </row>
    <row r="63083" spans="3:12" ht="20.25" customHeight="1">
      <c r="C63083" s="1"/>
      <c r="E63083" s="1"/>
      <c r="G63083" s="1"/>
      <c r="H63083" s="10"/>
      <c r="I63083" s="1"/>
      <c r="J63083" s="8"/>
      <c r="K63083" s="8"/>
      <c r="L63083" s="1"/>
    </row>
    <row r="63084" spans="3:12" ht="20.25" customHeight="1">
      <c r="C63084" s="1"/>
      <c r="E63084" s="1"/>
      <c r="G63084" s="1"/>
      <c r="H63084" s="10"/>
      <c r="I63084" s="1"/>
      <c r="J63084" s="8"/>
      <c r="K63084" s="8"/>
      <c r="L63084" s="1"/>
    </row>
    <row r="63085" spans="3:12" ht="20.25" customHeight="1">
      <c r="C63085" s="1"/>
      <c r="E63085" s="1"/>
      <c r="G63085" s="1"/>
      <c r="H63085" s="10"/>
      <c r="I63085" s="1"/>
      <c r="J63085" s="8"/>
      <c r="K63085" s="8"/>
      <c r="L63085" s="1"/>
    </row>
    <row r="63086" spans="3:12" ht="20.25" customHeight="1">
      <c r="C63086" s="1"/>
      <c r="E63086" s="1"/>
      <c r="G63086" s="1"/>
      <c r="H63086" s="10"/>
      <c r="I63086" s="1"/>
      <c r="J63086" s="8"/>
      <c r="K63086" s="8"/>
      <c r="L63086" s="1"/>
    </row>
    <row r="63087" spans="3:12" ht="20.25" customHeight="1">
      <c r="C63087" s="1"/>
      <c r="E63087" s="1"/>
      <c r="G63087" s="1"/>
      <c r="H63087" s="10"/>
      <c r="I63087" s="1"/>
      <c r="J63087" s="8"/>
      <c r="K63087" s="8"/>
      <c r="L63087" s="1"/>
    </row>
    <row r="63088" spans="3:12" ht="20.25" customHeight="1">
      <c r="C63088" s="1"/>
      <c r="E63088" s="1"/>
      <c r="G63088" s="1"/>
      <c r="H63088" s="10"/>
      <c r="I63088" s="1"/>
      <c r="J63088" s="8"/>
      <c r="K63088" s="8"/>
      <c r="L63088" s="1"/>
    </row>
    <row r="63089" spans="3:12" ht="20.25" customHeight="1">
      <c r="C63089" s="1"/>
      <c r="E63089" s="1"/>
      <c r="G63089" s="1"/>
      <c r="H63089" s="10"/>
      <c r="I63089" s="1"/>
      <c r="J63089" s="8"/>
      <c r="K63089" s="8"/>
      <c r="L63089" s="1"/>
    </row>
    <row r="63090" spans="3:12" ht="20.25" customHeight="1">
      <c r="C63090" s="1"/>
      <c r="E63090" s="1"/>
      <c r="G63090" s="1"/>
      <c r="H63090" s="10"/>
      <c r="I63090" s="1"/>
      <c r="J63090" s="8"/>
      <c r="K63090" s="8"/>
      <c r="L63090" s="1"/>
    </row>
    <row r="63091" spans="3:12" ht="20.25" customHeight="1">
      <c r="C63091" s="1"/>
      <c r="E63091" s="1"/>
      <c r="G63091" s="1"/>
      <c r="H63091" s="10"/>
      <c r="I63091" s="1"/>
      <c r="J63091" s="8"/>
      <c r="K63091" s="8"/>
      <c r="L63091" s="1"/>
    </row>
    <row r="63092" spans="3:12" ht="20.25" customHeight="1">
      <c r="C63092" s="1"/>
      <c r="E63092" s="1"/>
      <c r="G63092" s="1"/>
      <c r="H63092" s="10"/>
      <c r="I63092" s="1"/>
      <c r="J63092" s="8"/>
      <c r="K63092" s="8"/>
      <c r="L63092" s="1"/>
    </row>
    <row r="63093" spans="3:12" ht="20.25" customHeight="1">
      <c r="C63093" s="1"/>
      <c r="E63093" s="1"/>
      <c r="G63093" s="1"/>
      <c r="H63093" s="10"/>
      <c r="I63093" s="1"/>
      <c r="J63093" s="8"/>
      <c r="K63093" s="8"/>
      <c r="L63093" s="1"/>
    </row>
    <row r="63094" spans="3:12" ht="20.25" customHeight="1">
      <c r="C63094" s="1"/>
      <c r="E63094" s="1"/>
      <c r="G63094" s="1"/>
      <c r="H63094" s="10"/>
      <c r="I63094" s="1"/>
      <c r="J63094" s="8"/>
      <c r="K63094" s="8"/>
      <c r="L63094" s="1"/>
    </row>
    <row r="63095" spans="3:12" ht="20.25" customHeight="1">
      <c r="C63095" s="1"/>
      <c r="E63095" s="1"/>
      <c r="G63095" s="1"/>
      <c r="H63095" s="10"/>
      <c r="I63095" s="1"/>
      <c r="J63095" s="8"/>
      <c r="K63095" s="8"/>
      <c r="L63095" s="1"/>
    </row>
    <row r="63096" spans="3:12" ht="20.25" customHeight="1">
      <c r="C63096" s="1"/>
      <c r="E63096" s="1"/>
      <c r="G63096" s="1"/>
      <c r="H63096" s="10"/>
      <c r="I63096" s="1"/>
      <c r="J63096" s="8"/>
      <c r="K63096" s="8"/>
      <c r="L63096" s="1"/>
    </row>
    <row r="63097" spans="3:12" ht="20.25" customHeight="1">
      <c r="C63097" s="1"/>
      <c r="E63097" s="1"/>
      <c r="G63097" s="1"/>
      <c r="H63097" s="10"/>
      <c r="I63097" s="1"/>
      <c r="J63097" s="8"/>
      <c r="K63097" s="8"/>
      <c r="L63097" s="1"/>
    </row>
    <row r="63098" spans="3:12" ht="20.25" customHeight="1">
      <c r="C63098" s="1"/>
      <c r="E63098" s="1"/>
      <c r="G63098" s="1"/>
      <c r="H63098" s="10"/>
      <c r="I63098" s="1"/>
      <c r="J63098" s="8"/>
      <c r="K63098" s="8"/>
      <c r="L63098" s="1"/>
    </row>
    <row r="63099" spans="3:12" ht="20.25" customHeight="1">
      <c r="C63099" s="1"/>
      <c r="E63099" s="1"/>
      <c r="G63099" s="1"/>
      <c r="H63099" s="10"/>
      <c r="I63099" s="1"/>
      <c r="J63099" s="8"/>
      <c r="K63099" s="8"/>
      <c r="L63099" s="1"/>
    </row>
    <row r="63100" spans="3:12" ht="20.25" customHeight="1">
      <c r="C63100" s="1"/>
      <c r="E63100" s="1"/>
      <c r="G63100" s="1"/>
      <c r="H63100" s="10"/>
      <c r="I63100" s="1"/>
      <c r="J63100" s="8"/>
      <c r="K63100" s="8"/>
      <c r="L63100" s="1"/>
    </row>
    <row r="63101" spans="3:12" ht="20.25" customHeight="1">
      <c r="C63101" s="1"/>
      <c r="E63101" s="1"/>
      <c r="G63101" s="1"/>
      <c r="H63101" s="10"/>
      <c r="I63101" s="1"/>
      <c r="J63101" s="8"/>
      <c r="K63101" s="8"/>
      <c r="L63101" s="1"/>
    </row>
    <row r="63102" spans="3:12" ht="20.25" customHeight="1">
      <c r="C63102" s="1"/>
      <c r="E63102" s="1"/>
      <c r="G63102" s="1"/>
      <c r="H63102" s="10"/>
      <c r="I63102" s="1"/>
      <c r="J63102" s="8"/>
      <c r="K63102" s="8"/>
      <c r="L63102" s="1"/>
    </row>
    <row r="63103" spans="3:12" ht="20.25" customHeight="1">
      <c r="C63103" s="1"/>
      <c r="E63103" s="1"/>
      <c r="G63103" s="1"/>
      <c r="H63103" s="10"/>
      <c r="I63103" s="1"/>
      <c r="J63103" s="8"/>
      <c r="K63103" s="8"/>
      <c r="L63103" s="1"/>
    </row>
    <row r="63104" spans="3:12" ht="20.25" customHeight="1">
      <c r="C63104" s="1"/>
      <c r="E63104" s="1"/>
      <c r="G63104" s="1"/>
      <c r="H63104" s="10"/>
      <c r="I63104" s="1"/>
      <c r="J63104" s="8"/>
      <c r="K63104" s="8"/>
      <c r="L63104" s="1"/>
    </row>
    <row r="63105" spans="3:12" ht="20.25" customHeight="1">
      <c r="C63105" s="1"/>
      <c r="E63105" s="1"/>
      <c r="G63105" s="1"/>
      <c r="H63105" s="10"/>
      <c r="I63105" s="1"/>
      <c r="J63105" s="8"/>
      <c r="K63105" s="8"/>
      <c r="L63105" s="1"/>
    </row>
    <row r="63106" spans="3:12" ht="20.25" customHeight="1">
      <c r="C63106" s="1"/>
      <c r="E63106" s="1"/>
      <c r="G63106" s="1"/>
      <c r="H63106" s="10"/>
      <c r="I63106" s="1"/>
      <c r="J63106" s="8"/>
      <c r="K63106" s="8"/>
      <c r="L63106" s="1"/>
    </row>
    <row r="63107" spans="3:12" ht="20.25" customHeight="1">
      <c r="C63107" s="1"/>
      <c r="E63107" s="1"/>
      <c r="G63107" s="1"/>
      <c r="H63107" s="10"/>
      <c r="I63107" s="1"/>
      <c r="J63107" s="8"/>
      <c r="K63107" s="8"/>
      <c r="L63107" s="1"/>
    </row>
    <row r="63108" spans="3:12" ht="20.25" customHeight="1">
      <c r="C63108" s="1"/>
      <c r="E63108" s="1"/>
      <c r="G63108" s="1"/>
      <c r="H63108" s="10"/>
      <c r="I63108" s="1"/>
      <c r="J63108" s="8"/>
      <c r="K63108" s="8"/>
      <c r="L63108" s="1"/>
    </row>
    <row r="63109" spans="3:12" ht="20.25" customHeight="1">
      <c r="C63109" s="1"/>
      <c r="E63109" s="1"/>
      <c r="G63109" s="1"/>
      <c r="H63109" s="10"/>
      <c r="I63109" s="1"/>
      <c r="J63109" s="8"/>
      <c r="K63109" s="8"/>
      <c r="L63109" s="1"/>
    </row>
    <row r="63110" spans="3:12" ht="20.25" customHeight="1">
      <c r="C63110" s="1"/>
      <c r="E63110" s="1"/>
      <c r="G63110" s="1"/>
      <c r="H63110" s="10"/>
      <c r="I63110" s="1"/>
      <c r="J63110" s="8"/>
      <c r="K63110" s="8"/>
      <c r="L63110" s="1"/>
    </row>
    <row r="63111" spans="3:12" ht="20.25" customHeight="1">
      <c r="C63111" s="1"/>
      <c r="E63111" s="1"/>
      <c r="G63111" s="1"/>
      <c r="H63111" s="10"/>
      <c r="I63111" s="1"/>
      <c r="J63111" s="8"/>
      <c r="K63111" s="8"/>
      <c r="L63111" s="1"/>
    </row>
    <row r="63112" spans="3:12" ht="20.25" customHeight="1">
      <c r="C63112" s="1"/>
      <c r="E63112" s="1"/>
      <c r="G63112" s="1"/>
      <c r="H63112" s="10"/>
      <c r="I63112" s="1"/>
      <c r="J63112" s="8"/>
      <c r="K63112" s="8"/>
      <c r="L63112" s="1"/>
    </row>
    <row r="63113" spans="3:12" ht="20.25" customHeight="1">
      <c r="C63113" s="1"/>
      <c r="E63113" s="1"/>
      <c r="G63113" s="1"/>
      <c r="H63113" s="10"/>
      <c r="I63113" s="1"/>
      <c r="J63113" s="8"/>
      <c r="K63113" s="8"/>
      <c r="L63113" s="1"/>
    </row>
    <row r="63114" spans="3:12" ht="20.25" customHeight="1">
      <c r="C63114" s="1"/>
      <c r="E63114" s="1"/>
      <c r="G63114" s="1"/>
      <c r="H63114" s="10"/>
      <c r="I63114" s="1"/>
      <c r="J63114" s="8"/>
      <c r="K63114" s="8"/>
      <c r="L63114" s="1"/>
    </row>
    <row r="63115" spans="3:12" ht="20.25" customHeight="1">
      <c r="C63115" s="1"/>
      <c r="E63115" s="1"/>
      <c r="G63115" s="1"/>
      <c r="H63115" s="10"/>
      <c r="I63115" s="1"/>
      <c r="J63115" s="8"/>
      <c r="K63115" s="8"/>
      <c r="L63115" s="1"/>
    </row>
    <row r="63116" spans="3:12" ht="20.25" customHeight="1">
      <c r="C63116" s="1"/>
      <c r="E63116" s="1"/>
      <c r="G63116" s="1"/>
      <c r="H63116" s="10"/>
      <c r="I63116" s="1"/>
      <c r="J63116" s="8"/>
      <c r="K63116" s="8"/>
      <c r="L63116" s="1"/>
    </row>
    <row r="63117" spans="3:12" ht="20.25" customHeight="1">
      <c r="C63117" s="1"/>
      <c r="E63117" s="1"/>
      <c r="G63117" s="1"/>
      <c r="H63117" s="10"/>
      <c r="I63117" s="1"/>
      <c r="J63117" s="8"/>
      <c r="K63117" s="8"/>
      <c r="L63117" s="1"/>
    </row>
    <row r="63118" spans="3:12" ht="20.25" customHeight="1">
      <c r="C63118" s="1"/>
      <c r="E63118" s="1"/>
      <c r="G63118" s="1"/>
      <c r="H63118" s="10"/>
      <c r="I63118" s="1"/>
      <c r="J63118" s="8"/>
      <c r="K63118" s="8"/>
      <c r="L63118" s="1"/>
    </row>
    <row r="63119" spans="3:12" ht="20.25" customHeight="1">
      <c r="C63119" s="1"/>
      <c r="E63119" s="1"/>
      <c r="G63119" s="1"/>
      <c r="H63119" s="10"/>
      <c r="I63119" s="1"/>
      <c r="J63119" s="8"/>
      <c r="K63119" s="8"/>
      <c r="L63119" s="1"/>
    </row>
    <row r="63120" spans="3:12" ht="20.25" customHeight="1">
      <c r="C63120" s="1"/>
      <c r="E63120" s="1"/>
      <c r="G63120" s="1"/>
      <c r="H63120" s="10"/>
      <c r="I63120" s="1"/>
      <c r="J63120" s="8"/>
      <c r="K63120" s="8"/>
      <c r="L63120" s="1"/>
    </row>
    <row r="63121" spans="3:12" ht="20.25" customHeight="1">
      <c r="C63121" s="1"/>
      <c r="E63121" s="1"/>
      <c r="G63121" s="1"/>
      <c r="H63121" s="10"/>
      <c r="I63121" s="1"/>
      <c r="J63121" s="8"/>
      <c r="K63121" s="8"/>
      <c r="L63121" s="1"/>
    </row>
    <row r="63122" spans="3:12" ht="20.25" customHeight="1">
      <c r="C63122" s="1"/>
      <c r="E63122" s="1"/>
      <c r="G63122" s="1"/>
      <c r="H63122" s="10"/>
      <c r="I63122" s="1"/>
      <c r="J63122" s="8"/>
      <c r="K63122" s="8"/>
      <c r="L63122" s="1"/>
    </row>
    <row r="63123" spans="3:12" ht="20.25" customHeight="1">
      <c r="C63123" s="1"/>
      <c r="E63123" s="1"/>
      <c r="G63123" s="1"/>
      <c r="H63123" s="10"/>
      <c r="I63123" s="1"/>
      <c r="J63123" s="8"/>
      <c r="K63123" s="8"/>
      <c r="L63123" s="1"/>
    </row>
    <row r="63124" spans="3:12" ht="20.25" customHeight="1">
      <c r="C63124" s="1"/>
      <c r="E63124" s="1"/>
      <c r="G63124" s="1"/>
      <c r="H63124" s="10"/>
      <c r="I63124" s="1"/>
      <c r="J63124" s="8"/>
      <c r="K63124" s="8"/>
      <c r="L63124" s="1"/>
    </row>
    <row r="63125" spans="3:12" ht="20.25" customHeight="1">
      <c r="C63125" s="1"/>
      <c r="E63125" s="1"/>
      <c r="G63125" s="1"/>
      <c r="H63125" s="10"/>
      <c r="I63125" s="1"/>
      <c r="J63125" s="8"/>
      <c r="K63125" s="8"/>
      <c r="L63125" s="1"/>
    </row>
    <row r="63126" spans="3:12" ht="20.25" customHeight="1">
      <c r="C63126" s="1"/>
      <c r="E63126" s="1"/>
      <c r="G63126" s="1"/>
      <c r="H63126" s="10"/>
      <c r="I63126" s="1"/>
      <c r="J63126" s="8"/>
      <c r="K63126" s="8"/>
      <c r="L63126" s="1"/>
    </row>
    <row r="63127" spans="3:12" ht="20.25" customHeight="1">
      <c r="C63127" s="1"/>
      <c r="E63127" s="1"/>
      <c r="G63127" s="1"/>
      <c r="H63127" s="10"/>
      <c r="I63127" s="1"/>
      <c r="J63127" s="8"/>
      <c r="K63127" s="8"/>
      <c r="L63127" s="1"/>
    </row>
    <row r="63128" spans="3:12" ht="20.25" customHeight="1">
      <c r="C63128" s="1"/>
      <c r="E63128" s="1"/>
      <c r="G63128" s="1"/>
      <c r="H63128" s="10"/>
      <c r="I63128" s="1"/>
      <c r="J63128" s="8"/>
      <c r="K63128" s="8"/>
      <c r="L63128" s="1"/>
    </row>
    <row r="63129" spans="3:12" ht="20.25" customHeight="1">
      <c r="C63129" s="1"/>
      <c r="E63129" s="1"/>
      <c r="G63129" s="1"/>
      <c r="H63129" s="10"/>
      <c r="I63129" s="1"/>
      <c r="J63129" s="8"/>
      <c r="K63129" s="8"/>
      <c r="L63129" s="1"/>
    </row>
    <row r="63130" spans="3:12" ht="20.25" customHeight="1">
      <c r="C63130" s="1"/>
      <c r="E63130" s="1"/>
      <c r="G63130" s="1"/>
      <c r="H63130" s="10"/>
      <c r="I63130" s="1"/>
      <c r="J63130" s="8"/>
      <c r="K63130" s="8"/>
      <c r="L63130" s="1"/>
    </row>
    <row r="63131" spans="3:12" ht="20.25" customHeight="1">
      <c r="C63131" s="1"/>
      <c r="E63131" s="1"/>
      <c r="G63131" s="1"/>
      <c r="H63131" s="10"/>
      <c r="I63131" s="1"/>
      <c r="J63131" s="8"/>
      <c r="K63131" s="8"/>
      <c r="L63131" s="1"/>
    </row>
    <row r="63132" spans="3:12" ht="20.25" customHeight="1">
      <c r="C63132" s="1"/>
      <c r="E63132" s="1"/>
      <c r="G63132" s="1"/>
      <c r="H63132" s="10"/>
      <c r="I63132" s="1"/>
      <c r="J63132" s="8"/>
      <c r="K63132" s="8"/>
      <c r="L63132" s="1"/>
    </row>
    <row r="63133" spans="3:12" ht="20.25" customHeight="1">
      <c r="C63133" s="1"/>
      <c r="E63133" s="1"/>
      <c r="G63133" s="1"/>
      <c r="H63133" s="10"/>
      <c r="I63133" s="1"/>
      <c r="J63133" s="8"/>
      <c r="K63133" s="8"/>
      <c r="L63133" s="1"/>
    </row>
    <row r="63134" spans="3:12" ht="20.25" customHeight="1">
      <c r="C63134" s="1"/>
      <c r="E63134" s="1"/>
      <c r="G63134" s="1"/>
      <c r="H63134" s="10"/>
      <c r="I63134" s="1"/>
      <c r="J63134" s="8"/>
      <c r="K63134" s="8"/>
      <c r="L63134" s="1"/>
    </row>
    <row r="63135" spans="3:12" ht="20.25" customHeight="1">
      <c r="C63135" s="1"/>
      <c r="E63135" s="1"/>
      <c r="G63135" s="1"/>
      <c r="H63135" s="10"/>
      <c r="I63135" s="1"/>
      <c r="J63135" s="8"/>
      <c r="K63135" s="8"/>
      <c r="L63135" s="1"/>
    </row>
    <row r="63136" spans="3:12" ht="20.25" customHeight="1">
      <c r="C63136" s="1"/>
      <c r="E63136" s="1"/>
      <c r="G63136" s="1"/>
      <c r="H63136" s="10"/>
      <c r="I63136" s="1"/>
      <c r="J63136" s="8"/>
      <c r="K63136" s="8"/>
      <c r="L63136" s="1"/>
    </row>
    <row r="63137" spans="3:12" ht="20.25" customHeight="1">
      <c r="C63137" s="1"/>
      <c r="E63137" s="1"/>
      <c r="G63137" s="1"/>
      <c r="H63137" s="10"/>
      <c r="I63137" s="1"/>
      <c r="J63137" s="8"/>
      <c r="K63137" s="8"/>
      <c r="L63137" s="1"/>
    </row>
    <row r="63138" spans="3:12" ht="20.25" customHeight="1">
      <c r="C63138" s="1"/>
      <c r="E63138" s="1"/>
      <c r="G63138" s="1"/>
      <c r="H63138" s="10"/>
      <c r="I63138" s="1"/>
      <c r="J63138" s="8"/>
      <c r="K63138" s="8"/>
      <c r="L63138" s="1"/>
    </row>
    <row r="63139" spans="3:12" ht="20.25" customHeight="1">
      <c r="C63139" s="1"/>
      <c r="E63139" s="1"/>
      <c r="G63139" s="1"/>
      <c r="H63139" s="10"/>
      <c r="I63139" s="1"/>
      <c r="J63139" s="8"/>
      <c r="K63139" s="8"/>
      <c r="L63139" s="1"/>
    </row>
    <row r="63140" spans="3:12" ht="20.25" customHeight="1">
      <c r="C63140" s="1"/>
      <c r="E63140" s="1"/>
      <c r="G63140" s="1"/>
      <c r="H63140" s="10"/>
      <c r="I63140" s="1"/>
      <c r="J63140" s="8"/>
      <c r="K63140" s="8"/>
      <c r="L63140" s="1"/>
    </row>
    <row r="63141" spans="3:12" ht="20.25" customHeight="1">
      <c r="C63141" s="1"/>
      <c r="E63141" s="1"/>
      <c r="G63141" s="1"/>
      <c r="H63141" s="10"/>
      <c r="I63141" s="1"/>
      <c r="J63141" s="8"/>
      <c r="K63141" s="8"/>
      <c r="L63141" s="1"/>
    </row>
    <row r="63142" spans="3:12" ht="20.25" customHeight="1">
      <c r="C63142" s="1"/>
      <c r="E63142" s="1"/>
      <c r="G63142" s="1"/>
      <c r="H63142" s="10"/>
      <c r="I63142" s="1"/>
      <c r="J63142" s="8"/>
      <c r="K63142" s="8"/>
      <c r="L63142" s="1"/>
    </row>
    <row r="63143" spans="3:12" ht="20.25" customHeight="1">
      <c r="C63143" s="1"/>
      <c r="E63143" s="1"/>
      <c r="G63143" s="1"/>
      <c r="H63143" s="10"/>
      <c r="I63143" s="1"/>
      <c r="J63143" s="8"/>
      <c r="K63143" s="8"/>
      <c r="L63143" s="1"/>
    </row>
    <row r="63144" spans="3:12" ht="20.25" customHeight="1">
      <c r="C63144" s="1"/>
      <c r="E63144" s="1"/>
      <c r="G63144" s="1"/>
      <c r="H63144" s="10"/>
      <c r="I63144" s="1"/>
      <c r="J63144" s="8"/>
      <c r="K63144" s="8"/>
      <c r="L63144" s="1"/>
    </row>
    <row r="63145" spans="3:12" ht="20.25" customHeight="1">
      <c r="C63145" s="1"/>
      <c r="E63145" s="1"/>
      <c r="G63145" s="1"/>
      <c r="H63145" s="10"/>
      <c r="I63145" s="1"/>
      <c r="J63145" s="8"/>
      <c r="K63145" s="8"/>
      <c r="L63145" s="1"/>
    </row>
    <row r="63146" spans="3:12" ht="20.25" customHeight="1">
      <c r="C63146" s="1"/>
      <c r="E63146" s="1"/>
      <c r="G63146" s="1"/>
      <c r="H63146" s="10"/>
      <c r="I63146" s="1"/>
      <c r="J63146" s="8"/>
      <c r="K63146" s="8"/>
      <c r="L63146" s="1"/>
    </row>
    <row r="63147" spans="3:12" ht="20.25" customHeight="1">
      <c r="C63147" s="1"/>
      <c r="E63147" s="1"/>
      <c r="G63147" s="1"/>
      <c r="H63147" s="10"/>
      <c r="I63147" s="1"/>
      <c r="J63147" s="8"/>
      <c r="K63147" s="8"/>
      <c r="L63147" s="1"/>
    </row>
    <row r="63148" spans="3:12" ht="20.25" customHeight="1">
      <c r="C63148" s="1"/>
      <c r="E63148" s="1"/>
      <c r="G63148" s="1"/>
      <c r="H63148" s="10"/>
      <c r="I63148" s="1"/>
      <c r="J63148" s="8"/>
      <c r="K63148" s="8"/>
      <c r="L63148" s="1"/>
    </row>
    <row r="63149" spans="3:12" ht="20.25" customHeight="1">
      <c r="C63149" s="1"/>
      <c r="E63149" s="1"/>
      <c r="G63149" s="1"/>
      <c r="H63149" s="10"/>
      <c r="I63149" s="1"/>
      <c r="J63149" s="8"/>
      <c r="K63149" s="8"/>
      <c r="L63149" s="1"/>
    </row>
    <row r="63150" spans="3:12" ht="20.25" customHeight="1">
      <c r="C63150" s="1"/>
      <c r="E63150" s="1"/>
      <c r="G63150" s="1"/>
      <c r="H63150" s="10"/>
      <c r="I63150" s="1"/>
      <c r="J63150" s="8"/>
      <c r="K63150" s="8"/>
      <c r="L63150" s="1"/>
    </row>
    <row r="63151" spans="3:12" ht="20.25" customHeight="1">
      <c r="C63151" s="1"/>
      <c r="E63151" s="1"/>
      <c r="G63151" s="1"/>
      <c r="H63151" s="10"/>
      <c r="I63151" s="1"/>
      <c r="J63151" s="8"/>
      <c r="K63151" s="8"/>
      <c r="L63151" s="1"/>
    </row>
    <row r="63152" spans="3:12" ht="20.25" customHeight="1">
      <c r="C63152" s="1"/>
      <c r="E63152" s="1"/>
      <c r="G63152" s="1"/>
      <c r="H63152" s="10"/>
      <c r="I63152" s="1"/>
      <c r="J63152" s="8"/>
      <c r="K63152" s="8"/>
      <c r="L63152" s="1"/>
    </row>
    <row r="63153" spans="3:12" ht="20.25" customHeight="1">
      <c r="C63153" s="1"/>
      <c r="E63153" s="1"/>
      <c r="G63153" s="1"/>
      <c r="H63153" s="10"/>
      <c r="I63153" s="1"/>
      <c r="J63153" s="8"/>
      <c r="K63153" s="8"/>
      <c r="L63153" s="1"/>
    </row>
    <row r="63154" spans="3:12" ht="20.25" customHeight="1">
      <c r="C63154" s="1"/>
      <c r="E63154" s="1"/>
      <c r="G63154" s="1"/>
      <c r="H63154" s="10"/>
      <c r="I63154" s="1"/>
      <c r="J63154" s="8"/>
      <c r="K63154" s="8"/>
      <c r="L63154" s="1"/>
    </row>
    <row r="63155" spans="3:12" ht="20.25" customHeight="1">
      <c r="C63155" s="1"/>
      <c r="E63155" s="1"/>
      <c r="G63155" s="1"/>
      <c r="H63155" s="10"/>
      <c r="I63155" s="1"/>
      <c r="J63155" s="8"/>
      <c r="K63155" s="8"/>
      <c r="L63155" s="1"/>
    </row>
    <row r="63156" spans="3:12" ht="20.25" customHeight="1">
      <c r="C63156" s="1"/>
      <c r="E63156" s="1"/>
      <c r="G63156" s="1"/>
      <c r="H63156" s="10"/>
      <c r="I63156" s="1"/>
      <c r="J63156" s="8"/>
      <c r="K63156" s="8"/>
      <c r="L63156" s="1"/>
    </row>
    <row r="63157" spans="3:12" ht="20.25" customHeight="1">
      <c r="C63157" s="1"/>
      <c r="E63157" s="1"/>
      <c r="G63157" s="1"/>
      <c r="H63157" s="10"/>
      <c r="I63157" s="1"/>
      <c r="J63157" s="8"/>
      <c r="K63157" s="8"/>
      <c r="L63157" s="1"/>
    </row>
    <row r="63158" spans="3:12" ht="20.25" customHeight="1">
      <c r="C63158" s="1"/>
      <c r="E63158" s="1"/>
      <c r="G63158" s="1"/>
      <c r="H63158" s="10"/>
      <c r="I63158" s="1"/>
      <c r="J63158" s="8"/>
      <c r="K63158" s="8"/>
      <c r="L63158" s="1"/>
    </row>
    <row r="63159" spans="3:12" ht="20.25" customHeight="1">
      <c r="C63159" s="1"/>
      <c r="E63159" s="1"/>
      <c r="G63159" s="1"/>
      <c r="H63159" s="10"/>
      <c r="I63159" s="1"/>
      <c r="J63159" s="8"/>
      <c r="K63159" s="8"/>
      <c r="L63159" s="1"/>
    </row>
    <row r="63160" spans="3:12" ht="20.25" customHeight="1">
      <c r="C63160" s="1"/>
      <c r="E63160" s="1"/>
      <c r="G63160" s="1"/>
      <c r="H63160" s="10"/>
      <c r="I63160" s="1"/>
      <c r="J63160" s="8"/>
      <c r="K63160" s="8"/>
      <c r="L63160" s="1"/>
    </row>
    <row r="63161" spans="3:12" ht="20.25" customHeight="1">
      <c r="C63161" s="1"/>
      <c r="E63161" s="1"/>
      <c r="G63161" s="1"/>
      <c r="H63161" s="10"/>
      <c r="I63161" s="1"/>
      <c r="J63161" s="8"/>
      <c r="K63161" s="8"/>
      <c r="L63161" s="1"/>
    </row>
    <row r="63162" spans="3:12" ht="20.25" customHeight="1">
      <c r="C63162" s="1"/>
      <c r="E63162" s="1"/>
      <c r="G63162" s="1"/>
      <c r="H63162" s="10"/>
      <c r="I63162" s="1"/>
      <c r="J63162" s="8"/>
      <c r="K63162" s="8"/>
      <c r="L63162" s="1"/>
    </row>
    <row r="63163" spans="3:12" ht="20.25" customHeight="1">
      <c r="C63163" s="1"/>
      <c r="E63163" s="1"/>
      <c r="G63163" s="1"/>
      <c r="H63163" s="10"/>
      <c r="I63163" s="1"/>
      <c r="J63163" s="8"/>
      <c r="K63163" s="8"/>
      <c r="L63163" s="1"/>
    </row>
    <row r="63164" spans="3:12" ht="20.25" customHeight="1">
      <c r="C63164" s="1"/>
      <c r="E63164" s="1"/>
      <c r="G63164" s="1"/>
      <c r="H63164" s="10"/>
      <c r="I63164" s="1"/>
      <c r="J63164" s="8"/>
      <c r="K63164" s="8"/>
      <c r="L63164" s="1"/>
    </row>
    <row r="63165" spans="3:12" ht="20.25" customHeight="1">
      <c r="C63165" s="1"/>
      <c r="E63165" s="1"/>
      <c r="G63165" s="1"/>
      <c r="H63165" s="10"/>
      <c r="I63165" s="1"/>
      <c r="J63165" s="8"/>
      <c r="K63165" s="8"/>
      <c r="L63165" s="1"/>
    </row>
    <row r="63166" spans="3:12" ht="20.25" customHeight="1">
      <c r="C63166" s="1"/>
      <c r="E63166" s="1"/>
      <c r="G63166" s="1"/>
      <c r="H63166" s="10"/>
      <c r="I63166" s="1"/>
      <c r="J63166" s="8"/>
      <c r="K63166" s="8"/>
      <c r="L63166" s="1"/>
    </row>
    <row r="63167" spans="3:12" ht="20.25" customHeight="1">
      <c r="C63167" s="1"/>
      <c r="E63167" s="1"/>
      <c r="G63167" s="1"/>
      <c r="H63167" s="10"/>
      <c r="I63167" s="1"/>
      <c r="J63167" s="8"/>
      <c r="K63167" s="8"/>
      <c r="L63167" s="1"/>
    </row>
    <row r="63168" spans="3:12" ht="20.25" customHeight="1">
      <c r="C63168" s="1"/>
      <c r="E63168" s="1"/>
      <c r="G63168" s="1"/>
      <c r="H63168" s="10"/>
      <c r="I63168" s="1"/>
      <c r="J63168" s="8"/>
      <c r="K63168" s="8"/>
      <c r="L63168" s="1"/>
    </row>
    <row r="63169" spans="3:12" ht="20.25" customHeight="1">
      <c r="C63169" s="1"/>
      <c r="E63169" s="1"/>
      <c r="G63169" s="1"/>
      <c r="H63169" s="10"/>
      <c r="I63169" s="1"/>
      <c r="J63169" s="8"/>
      <c r="K63169" s="8"/>
      <c r="L63169" s="1"/>
    </row>
    <row r="63170" spans="3:12" ht="20.25" customHeight="1">
      <c r="C63170" s="1"/>
      <c r="E63170" s="1"/>
      <c r="G63170" s="1"/>
      <c r="H63170" s="10"/>
      <c r="I63170" s="1"/>
      <c r="J63170" s="8"/>
      <c r="K63170" s="8"/>
      <c r="L63170" s="1"/>
    </row>
    <row r="63171" spans="3:12" ht="20.25" customHeight="1">
      <c r="C63171" s="1"/>
      <c r="E63171" s="1"/>
      <c r="G63171" s="1"/>
      <c r="H63171" s="10"/>
      <c r="I63171" s="1"/>
      <c r="J63171" s="8"/>
      <c r="K63171" s="8"/>
      <c r="L63171" s="1"/>
    </row>
    <row r="63172" spans="3:12" ht="20.25" customHeight="1">
      <c r="C63172" s="1"/>
      <c r="E63172" s="1"/>
      <c r="G63172" s="1"/>
      <c r="H63172" s="10"/>
      <c r="I63172" s="1"/>
      <c r="J63172" s="8"/>
      <c r="K63172" s="8"/>
      <c r="L63172" s="1"/>
    </row>
    <row r="63173" spans="3:12" ht="20.25" customHeight="1">
      <c r="C63173" s="1"/>
      <c r="E63173" s="1"/>
      <c r="G63173" s="1"/>
      <c r="H63173" s="10"/>
      <c r="I63173" s="1"/>
      <c r="J63173" s="8"/>
      <c r="K63173" s="8"/>
      <c r="L63173" s="1"/>
    </row>
    <row r="63174" spans="3:12" ht="20.25" customHeight="1">
      <c r="C63174" s="1"/>
      <c r="E63174" s="1"/>
      <c r="G63174" s="1"/>
      <c r="H63174" s="10"/>
      <c r="I63174" s="1"/>
      <c r="J63174" s="8"/>
      <c r="K63174" s="8"/>
      <c r="L63174" s="1"/>
    </row>
    <row r="63175" spans="3:12" ht="20.25" customHeight="1">
      <c r="C63175" s="1"/>
      <c r="E63175" s="1"/>
      <c r="G63175" s="1"/>
      <c r="H63175" s="10"/>
      <c r="I63175" s="1"/>
      <c r="J63175" s="8"/>
      <c r="K63175" s="8"/>
      <c r="L63175" s="1"/>
    </row>
    <row r="63176" spans="3:12" ht="20.25" customHeight="1">
      <c r="C63176" s="1"/>
      <c r="E63176" s="1"/>
      <c r="G63176" s="1"/>
      <c r="H63176" s="10"/>
      <c r="I63176" s="1"/>
      <c r="J63176" s="8"/>
      <c r="K63176" s="8"/>
      <c r="L63176" s="1"/>
    </row>
    <row r="63177" spans="3:12" ht="20.25" customHeight="1">
      <c r="C63177" s="1"/>
      <c r="E63177" s="1"/>
      <c r="G63177" s="1"/>
      <c r="H63177" s="10"/>
      <c r="I63177" s="1"/>
      <c r="J63177" s="8"/>
      <c r="K63177" s="8"/>
      <c r="L63177" s="1"/>
    </row>
    <row r="63178" spans="3:12" ht="20.25" customHeight="1">
      <c r="C63178" s="1"/>
      <c r="E63178" s="1"/>
      <c r="G63178" s="1"/>
      <c r="H63178" s="10"/>
      <c r="I63178" s="1"/>
      <c r="J63178" s="8"/>
      <c r="K63178" s="8"/>
      <c r="L63178" s="1"/>
    </row>
    <row r="63179" spans="3:12" ht="20.25" customHeight="1">
      <c r="C63179" s="1"/>
      <c r="E63179" s="1"/>
      <c r="G63179" s="1"/>
      <c r="H63179" s="10"/>
      <c r="I63179" s="1"/>
      <c r="J63179" s="8"/>
      <c r="K63179" s="8"/>
      <c r="L63179" s="1"/>
    </row>
    <row r="63180" spans="3:12" ht="20.25" customHeight="1">
      <c r="C63180" s="1"/>
      <c r="E63180" s="1"/>
      <c r="G63180" s="1"/>
      <c r="H63180" s="10"/>
      <c r="I63180" s="1"/>
      <c r="J63180" s="8"/>
      <c r="K63180" s="8"/>
      <c r="L63180" s="1"/>
    </row>
    <row r="63181" spans="3:12" ht="20.25" customHeight="1">
      <c r="C63181" s="1"/>
      <c r="E63181" s="1"/>
      <c r="G63181" s="1"/>
      <c r="H63181" s="10"/>
      <c r="I63181" s="1"/>
      <c r="J63181" s="8"/>
      <c r="K63181" s="8"/>
      <c r="L63181" s="1"/>
    </row>
    <row r="63182" spans="3:12" ht="20.25" customHeight="1">
      <c r="C63182" s="1"/>
      <c r="E63182" s="1"/>
      <c r="G63182" s="1"/>
      <c r="H63182" s="10"/>
      <c r="I63182" s="1"/>
      <c r="J63182" s="8"/>
      <c r="K63182" s="8"/>
      <c r="L63182" s="1"/>
    </row>
    <row r="63183" spans="3:12" ht="20.25" customHeight="1">
      <c r="C63183" s="1"/>
      <c r="E63183" s="1"/>
      <c r="G63183" s="1"/>
      <c r="H63183" s="10"/>
      <c r="I63183" s="1"/>
      <c r="J63183" s="8"/>
      <c r="K63183" s="8"/>
      <c r="L63183" s="1"/>
    </row>
    <row r="63184" spans="3:12" ht="20.25" customHeight="1">
      <c r="C63184" s="1"/>
      <c r="E63184" s="1"/>
      <c r="G63184" s="1"/>
      <c r="H63184" s="10"/>
      <c r="I63184" s="1"/>
      <c r="J63184" s="8"/>
      <c r="K63184" s="8"/>
      <c r="L63184" s="1"/>
    </row>
    <row r="63185" spans="3:12" ht="20.25" customHeight="1">
      <c r="C63185" s="1"/>
      <c r="E63185" s="1"/>
      <c r="G63185" s="1"/>
      <c r="H63185" s="10"/>
      <c r="I63185" s="1"/>
      <c r="J63185" s="8"/>
      <c r="K63185" s="8"/>
      <c r="L63185" s="1"/>
    </row>
    <row r="63186" spans="3:12" ht="20.25" customHeight="1">
      <c r="C63186" s="1"/>
      <c r="E63186" s="1"/>
      <c r="G63186" s="1"/>
      <c r="H63186" s="10"/>
      <c r="I63186" s="1"/>
      <c r="J63186" s="8"/>
      <c r="K63186" s="8"/>
      <c r="L63186" s="1"/>
    </row>
    <row r="63187" spans="3:12" ht="20.25" customHeight="1">
      <c r="C63187" s="1"/>
      <c r="E63187" s="1"/>
      <c r="G63187" s="1"/>
      <c r="H63187" s="10"/>
      <c r="I63187" s="1"/>
      <c r="J63187" s="8"/>
      <c r="K63187" s="8"/>
      <c r="L63187" s="1"/>
    </row>
    <row r="63188" spans="3:12" ht="20.25" customHeight="1">
      <c r="C63188" s="1"/>
      <c r="E63188" s="1"/>
      <c r="G63188" s="1"/>
      <c r="H63188" s="10"/>
      <c r="I63188" s="1"/>
      <c r="J63188" s="8"/>
      <c r="K63188" s="8"/>
      <c r="L63188" s="1"/>
    </row>
    <row r="63189" spans="3:12" ht="20.25" customHeight="1">
      <c r="C63189" s="1"/>
      <c r="E63189" s="1"/>
      <c r="G63189" s="1"/>
      <c r="H63189" s="10"/>
      <c r="I63189" s="1"/>
      <c r="J63189" s="8"/>
      <c r="K63189" s="8"/>
      <c r="L63189" s="1"/>
    </row>
    <row r="63190" spans="3:12" ht="20.25" customHeight="1">
      <c r="C63190" s="1"/>
      <c r="E63190" s="1"/>
      <c r="G63190" s="1"/>
      <c r="H63190" s="10"/>
      <c r="I63190" s="1"/>
      <c r="J63190" s="8"/>
      <c r="K63190" s="8"/>
      <c r="L63190" s="1"/>
    </row>
    <row r="63191" spans="3:12" ht="20.25" customHeight="1">
      <c r="C63191" s="1"/>
      <c r="E63191" s="1"/>
      <c r="G63191" s="1"/>
      <c r="H63191" s="10"/>
      <c r="I63191" s="1"/>
      <c r="J63191" s="8"/>
      <c r="K63191" s="8"/>
      <c r="L63191" s="1"/>
    </row>
    <row r="63192" spans="3:12" ht="20.25" customHeight="1">
      <c r="C63192" s="1"/>
      <c r="E63192" s="1"/>
      <c r="G63192" s="1"/>
      <c r="H63192" s="10"/>
      <c r="I63192" s="1"/>
      <c r="J63192" s="8"/>
      <c r="K63192" s="8"/>
      <c r="L63192" s="1"/>
    </row>
    <row r="63193" spans="3:12" ht="20.25" customHeight="1">
      <c r="C63193" s="1"/>
      <c r="E63193" s="1"/>
      <c r="G63193" s="1"/>
      <c r="H63193" s="10"/>
      <c r="I63193" s="1"/>
      <c r="J63193" s="8"/>
      <c r="K63193" s="8"/>
      <c r="L63193" s="1"/>
    </row>
    <row r="63194" spans="3:12" ht="20.25" customHeight="1">
      <c r="C63194" s="1"/>
      <c r="E63194" s="1"/>
      <c r="G63194" s="1"/>
      <c r="H63194" s="10"/>
      <c r="I63194" s="1"/>
      <c r="J63194" s="8"/>
      <c r="K63194" s="8"/>
      <c r="L63194" s="1"/>
    </row>
    <row r="63195" spans="3:12" ht="20.25" customHeight="1">
      <c r="C63195" s="1"/>
      <c r="E63195" s="1"/>
      <c r="G63195" s="1"/>
      <c r="H63195" s="10"/>
      <c r="I63195" s="1"/>
      <c r="J63195" s="8"/>
      <c r="K63195" s="8"/>
      <c r="L63195" s="1"/>
    </row>
    <row r="63196" spans="3:12" ht="20.25" customHeight="1">
      <c r="C63196" s="1"/>
      <c r="E63196" s="1"/>
      <c r="G63196" s="1"/>
      <c r="H63196" s="10"/>
      <c r="I63196" s="1"/>
      <c r="J63196" s="8"/>
      <c r="K63196" s="8"/>
      <c r="L63196" s="1"/>
    </row>
    <row r="63197" spans="3:12" ht="20.25" customHeight="1">
      <c r="C63197" s="1"/>
      <c r="E63197" s="1"/>
      <c r="G63197" s="1"/>
      <c r="H63197" s="10"/>
      <c r="I63197" s="1"/>
      <c r="J63197" s="8"/>
      <c r="K63197" s="8"/>
      <c r="L63197" s="1"/>
    </row>
    <row r="63198" spans="3:12" ht="20.25" customHeight="1">
      <c r="C63198" s="1"/>
      <c r="E63198" s="1"/>
      <c r="G63198" s="1"/>
      <c r="H63198" s="10"/>
      <c r="I63198" s="1"/>
      <c r="J63198" s="8"/>
      <c r="K63198" s="8"/>
      <c r="L63198" s="1"/>
    </row>
    <row r="63199" spans="3:12" ht="20.25" customHeight="1">
      <c r="C63199" s="1"/>
      <c r="E63199" s="1"/>
      <c r="G63199" s="1"/>
      <c r="H63199" s="10"/>
      <c r="I63199" s="1"/>
      <c r="J63199" s="8"/>
      <c r="K63199" s="8"/>
      <c r="L63199" s="1"/>
    </row>
    <row r="63200" spans="3:12" ht="20.25" customHeight="1">
      <c r="C63200" s="1"/>
      <c r="E63200" s="1"/>
      <c r="G63200" s="1"/>
      <c r="H63200" s="10"/>
      <c r="I63200" s="1"/>
      <c r="J63200" s="8"/>
      <c r="K63200" s="8"/>
      <c r="L63200" s="1"/>
    </row>
    <row r="63201" spans="3:12" ht="20.25" customHeight="1">
      <c r="C63201" s="1"/>
      <c r="E63201" s="1"/>
      <c r="G63201" s="1"/>
      <c r="H63201" s="10"/>
      <c r="I63201" s="1"/>
      <c r="J63201" s="8"/>
      <c r="K63201" s="8"/>
      <c r="L63201" s="1"/>
    </row>
    <row r="63202" spans="3:12" ht="20.25" customHeight="1">
      <c r="C63202" s="1"/>
      <c r="E63202" s="1"/>
      <c r="G63202" s="1"/>
      <c r="H63202" s="10"/>
      <c r="I63202" s="1"/>
      <c r="J63202" s="8"/>
      <c r="K63202" s="8"/>
      <c r="L63202" s="1"/>
    </row>
    <row r="63203" spans="3:12" ht="20.25" customHeight="1">
      <c r="C63203" s="1"/>
      <c r="E63203" s="1"/>
      <c r="G63203" s="1"/>
      <c r="H63203" s="10"/>
      <c r="I63203" s="1"/>
      <c r="J63203" s="8"/>
      <c r="K63203" s="8"/>
      <c r="L63203" s="1"/>
    </row>
    <row r="63204" spans="3:12" ht="20.25" customHeight="1">
      <c r="C63204" s="1"/>
      <c r="E63204" s="1"/>
      <c r="G63204" s="1"/>
      <c r="H63204" s="10"/>
      <c r="I63204" s="1"/>
      <c r="J63204" s="8"/>
      <c r="K63204" s="8"/>
      <c r="L63204" s="1"/>
    </row>
    <row r="63205" spans="3:12" ht="20.25" customHeight="1">
      <c r="C63205" s="1"/>
      <c r="E63205" s="1"/>
      <c r="G63205" s="1"/>
      <c r="H63205" s="10"/>
      <c r="I63205" s="1"/>
      <c r="J63205" s="8"/>
      <c r="K63205" s="8"/>
      <c r="L63205" s="1"/>
    </row>
    <row r="63206" spans="3:12" ht="20.25" customHeight="1">
      <c r="C63206" s="1"/>
      <c r="E63206" s="1"/>
      <c r="G63206" s="1"/>
      <c r="H63206" s="10"/>
      <c r="I63206" s="1"/>
      <c r="J63206" s="8"/>
      <c r="K63206" s="8"/>
      <c r="L63206" s="1"/>
    </row>
    <row r="63207" spans="3:12" ht="20.25" customHeight="1">
      <c r="C63207" s="1"/>
      <c r="E63207" s="1"/>
      <c r="G63207" s="1"/>
      <c r="H63207" s="10"/>
      <c r="I63207" s="1"/>
      <c r="J63207" s="8"/>
      <c r="K63207" s="8"/>
      <c r="L63207" s="1"/>
    </row>
    <row r="63208" spans="3:12" ht="20.25" customHeight="1">
      <c r="C63208" s="1"/>
      <c r="E63208" s="1"/>
      <c r="G63208" s="1"/>
      <c r="H63208" s="10"/>
      <c r="I63208" s="1"/>
      <c r="J63208" s="8"/>
      <c r="K63208" s="8"/>
      <c r="L63208" s="1"/>
    </row>
    <row r="63209" spans="3:12" ht="20.25" customHeight="1">
      <c r="C63209" s="1"/>
      <c r="E63209" s="1"/>
      <c r="G63209" s="1"/>
      <c r="H63209" s="10"/>
      <c r="I63209" s="1"/>
      <c r="J63209" s="8"/>
      <c r="K63209" s="8"/>
      <c r="L63209" s="1"/>
    </row>
    <row r="63210" spans="3:12" ht="20.25" customHeight="1">
      <c r="C63210" s="1"/>
      <c r="E63210" s="1"/>
      <c r="G63210" s="1"/>
      <c r="H63210" s="10"/>
      <c r="I63210" s="1"/>
      <c r="J63210" s="8"/>
      <c r="K63210" s="8"/>
      <c r="L63210" s="1"/>
    </row>
    <row r="63211" spans="3:12" ht="20.25" customHeight="1">
      <c r="C63211" s="1"/>
      <c r="E63211" s="1"/>
      <c r="G63211" s="1"/>
      <c r="H63211" s="10"/>
      <c r="I63211" s="1"/>
      <c r="J63211" s="8"/>
      <c r="K63211" s="8"/>
      <c r="L63211" s="1"/>
    </row>
    <row r="63212" spans="3:12" ht="20.25" customHeight="1">
      <c r="C63212" s="1"/>
      <c r="E63212" s="1"/>
      <c r="G63212" s="1"/>
      <c r="H63212" s="10"/>
      <c r="I63212" s="1"/>
      <c r="J63212" s="8"/>
      <c r="K63212" s="8"/>
      <c r="L63212" s="1"/>
    </row>
    <row r="63213" spans="3:12" ht="20.25" customHeight="1">
      <c r="C63213" s="1"/>
      <c r="E63213" s="1"/>
      <c r="G63213" s="1"/>
      <c r="H63213" s="10"/>
      <c r="I63213" s="1"/>
      <c r="J63213" s="8"/>
      <c r="K63213" s="8"/>
      <c r="L63213" s="1"/>
    </row>
    <row r="63214" spans="3:12" ht="20.25" customHeight="1">
      <c r="C63214" s="1"/>
      <c r="E63214" s="1"/>
      <c r="G63214" s="1"/>
      <c r="H63214" s="10"/>
      <c r="I63214" s="1"/>
      <c r="J63214" s="8"/>
      <c r="K63214" s="8"/>
      <c r="L63214" s="1"/>
    </row>
    <row r="63215" spans="3:12" ht="20.25" customHeight="1">
      <c r="C63215" s="1"/>
      <c r="E63215" s="1"/>
      <c r="G63215" s="1"/>
      <c r="H63215" s="10"/>
      <c r="I63215" s="1"/>
      <c r="J63215" s="8"/>
      <c r="K63215" s="8"/>
      <c r="L63215" s="1"/>
    </row>
    <row r="63216" spans="3:12" ht="20.25" customHeight="1">
      <c r="C63216" s="1"/>
      <c r="E63216" s="1"/>
      <c r="G63216" s="1"/>
      <c r="H63216" s="10"/>
      <c r="I63216" s="1"/>
      <c r="J63216" s="8"/>
      <c r="K63216" s="8"/>
      <c r="L63216" s="1"/>
    </row>
    <row r="63217" spans="3:12" ht="20.25" customHeight="1">
      <c r="C63217" s="1"/>
      <c r="E63217" s="1"/>
      <c r="G63217" s="1"/>
      <c r="H63217" s="10"/>
      <c r="I63217" s="1"/>
      <c r="J63217" s="8"/>
      <c r="K63217" s="8"/>
      <c r="L63217" s="1"/>
    </row>
    <row r="63218" spans="3:12" ht="20.25" customHeight="1">
      <c r="C63218" s="1"/>
      <c r="E63218" s="1"/>
      <c r="G63218" s="1"/>
      <c r="H63218" s="10"/>
      <c r="I63218" s="1"/>
      <c r="J63218" s="8"/>
      <c r="K63218" s="8"/>
      <c r="L63218" s="1"/>
    </row>
    <row r="63219" spans="3:12" ht="20.25" customHeight="1">
      <c r="C63219" s="1"/>
      <c r="E63219" s="1"/>
      <c r="G63219" s="1"/>
      <c r="H63219" s="10"/>
      <c r="I63219" s="1"/>
      <c r="J63219" s="8"/>
      <c r="K63219" s="8"/>
      <c r="L63219" s="1"/>
    </row>
    <row r="63220" spans="3:12" ht="20.25" customHeight="1">
      <c r="C63220" s="1"/>
      <c r="E63220" s="1"/>
      <c r="G63220" s="1"/>
      <c r="H63220" s="10"/>
      <c r="I63220" s="1"/>
      <c r="J63220" s="8"/>
      <c r="K63220" s="8"/>
      <c r="L63220" s="1"/>
    </row>
    <row r="63221" spans="3:12" ht="20.25" customHeight="1">
      <c r="C63221" s="1"/>
      <c r="E63221" s="1"/>
      <c r="G63221" s="1"/>
      <c r="H63221" s="10"/>
      <c r="I63221" s="1"/>
      <c r="J63221" s="8"/>
      <c r="K63221" s="8"/>
      <c r="L63221" s="1"/>
    </row>
    <row r="63222" spans="3:12" ht="20.25" customHeight="1">
      <c r="C63222" s="1"/>
      <c r="E63222" s="1"/>
      <c r="G63222" s="1"/>
      <c r="H63222" s="10"/>
      <c r="I63222" s="1"/>
      <c r="J63222" s="8"/>
      <c r="K63222" s="8"/>
      <c r="L63222" s="1"/>
    </row>
    <row r="63223" spans="3:12" ht="20.25" customHeight="1">
      <c r="C63223" s="1"/>
      <c r="E63223" s="1"/>
      <c r="G63223" s="1"/>
      <c r="H63223" s="10"/>
      <c r="I63223" s="1"/>
      <c r="J63223" s="8"/>
      <c r="K63223" s="8"/>
      <c r="L63223" s="1"/>
    </row>
    <row r="63224" spans="3:12" ht="20.25" customHeight="1">
      <c r="C63224" s="1"/>
      <c r="E63224" s="1"/>
      <c r="G63224" s="1"/>
      <c r="H63224" s="10"/>
      <c r="I63224" s="1"/>
      <c r="J63224" s="8"/>
      <c r="K63224" s="8"/>
      <c r="L63224" s="1"/>
    </row>
    <row r="63225" spans="3:12" ht="20.25" customHeight="1">
      <c r="C63225" s="1"/>
      <c r="E63225" s="1"/>
      <c r="G63225" s="1"/>
      <c r="H63225" s="10"/>
      <c r="I63225" s="1"/>
      <c r="J63225" s="8"/>
      <c r="K63225" s="8"/>
      <c r="L63225" s="1"/>
    </row>
    <row r="63226" spans="3:12" ht="20.25" customHeight="1">
      <c r="C63226" s="1"/>
      <c r="E63226" s="1"/>
      <c r="G63226" s="1"/>
      <c r="H63226" s="10"/>
      <c r="I63226" s="1"/>
      <c r="J63226" s="8"/>
      <c r="K63226" s="8"/>
      <c r="L63226" s="1"/>
    </row>
    <row r="63227" spans="3:12" ht="20.25" customHeight="1">
      <c r="C63227" s="1"/>
      <c r="E63227" s="1"/>
      <c r="G63227" s="1"/>
      <c r="H63227" s="10"/>
      <c r="I63227" s="1"/>
      <c r="J63227" s="8"/>
      <c r="K63227" s="8"/>
      <c r="L63227" s="1"/>
    </row>
    <row r="63228" spans="3:12" ht="20.25" customHeight="1">
      <c r="C63228" s="1"/>
      <c r="E63228" s="1"/>
      <c r="G63228" s="1"/>
      <c r="H63228" s="10"/>
      <c r="I63228" s="1"/>
      <c r="J63228" s="8"/>
      <c r="K63228" s="8"/>
      <c r="L63228" s="1"/>
    </row>
    <row r="63229" spans="3:12" ht="20.25" customHeight="1">
      <c r="C63229" s="1"/>
      <c r="E63229" s="1"/>
      <c r="G63229" s="1"/>
      <c r="H63229" s="10"/>
      <c r="I63229" s="1"/>
      <c r="J63229" s="8"/>
      <c r="K63229" s="8"/>
      <c r="L63229" s="1"/>
    </row>
    <row r="63230" spans="3:12" ht="20.25" customHeight="1">
      <c r="C63230" s="1"/>
      <c r="E63230" s="1"/>
      <c r="G63230" s="1"/>
      <c r="H63230" s="10"/>
      <c r="I63230" s="1"/>
      <c r="J63230" s="8"/>
      <c r="K63230" s="8"/>
      <c r="L63230" s="1"/>
    </row>
    <row r="63231" spans="3:12" ht="20.25" customHeight="1">
      <c r="C63231" s="1"/>
      <c r="E63231" s="1"/>
      <c r="G63231" s="1"/>
      <c r="H63231" s="10"/>
      <c r="I63231" s="1"/>
      <c r="J63231" s="8"/>
      <c r="K63231" s="8"/>
      <c r="L63231" s="1"/>
    </row>
    <row r="63232" spans="3:12" ht="20.25" customHeight="1">
      <c r="C63232" s="1"/>
      <c r="E63232" s="1"/>
      <c r="G63232" s="1"/>
      <c r="H63232" s="10"/>
      <c r="I63232" s="1"/>
      <c r="J63232" s="8"/>
      <c r="K63232" s="8"/>
      <c r="L63232" s="1"/>
    </row>
    <row r="63233" spans="3:12" ht="20.25" customHeight="1">
      <c r="C63233" s="1"/>
      <c r="E63233" s="1"/>
      <c r="G63233" s="1"/>
      <c r="H63233" s="10"/>
      <c r="I63233" s="1"/>
      <c r="J63233" s="8"/>
      <c r="K63233" s="8"/>
      <c r="L63233" s="1"/>
    </row>
    <row r="63234" spans="3:12" ht="20.25" customHeight="1">
      <c r="C63234" s="1"/>
      <c r="E63234" s="1"/>
      <c r="G63234" s="1"/>
      <c r="H63234" s="10"/>
      <c r="I63234" s="1"/>
      <c r="J63234" s="8"/>
      <c r="K63234" s="8"/>
      <c r="L63234" s="1"/>
    </row>
    <row r="63235" spans="3:12" ht="20.25" customHeight="1">
      <c r="C63235" s="1"/>
      <c r="E63235" s="1"/>
      <c r="G63235" s="1"/>
      <c r="H63235" s="10"/>
      <c r="I63235" s="1"/>
      <c r="J63235" s="8"/>
      <c r="K63235" s="8"/>
      <c r="L63235" s="1"/>
    </row>
    <row r="63236" spans="3:12" ht="20.25" customHeight="1">
      <c r="C63236" s="1"/>
      <c r="E63236" s="1"/>
      <c r="G63236" s="1"/>
      <c r="H63236" s="10"/>
      <c r="I63236" s="1"/>
      <c r="J63236" s="8"/>
      <c r="K63236" s="8"/>
      <c r="L63236" s="1"/>
    </row>
    <row r="63237" spans="3:12" ht="20.25" customHeight="1">
      <c r="C63237" s="1"/>
      <c r="E63237" s="1"/>
      <c r="G63237" s="1"/>
      <c r="H63237" s="10"/>
      <c r="I63237" s="1"/>
      <c r="J63237" s="8"/>
      <c r="K63237" s="8"/>
      <c r="L63237" s="1"/>
    </row>
    <row r="63238" spans="3:12" ht="20.25" customHeight="1">
      <c r="C63238" s="1"/>
      <c r="E63238" s="1"/>
      <c r="G63238" s="1"/>
      <c r="H63238" s="10"/>
      <c r="I63238" s="1"/>
      <c r="J63238" s="8"/>
      <c r="K63238" s="8"/>
      <c r="L63238" s="1"/>
    </row>
    <row r="63239" spans="3:12" ht="20.25" customHeight="1">
      <c r="C63239" s="1"/>
      <c r="E63239" s="1"/>
      <c r="G63239" s="1"/>
      <c r="H63239" s="10"/>
      <c r="I63239" s="1"/>
      <c r="J63239" s="8"/>
      <c r="K63239" s="8"/>
      <c r="L63239" s="1"/>
    </row>
    <row r="63240" spans="3:12" ht="20.25" customHeight="1">
      <c r="C63240" s="1"/>
      <c r="E63240" s="1"/>
      <c r="G63240" s="1"/>
      <c r="H63240" s="10"/>
      <c r="I63240" s="1"/>
      <c r="J63240" s="8"/>
      <c r="K63240" s="8"/>
      <c r="L63240" s="1"/>
    </row>
    <row r="63241" spans="3:12" ht="20.25" customHeight="1">
      <c r="C63241" s="1"/>
      <c r="E63241" s="1"/>
      <c r="G63241" s="1"/>
      <c r="H63241" s="10"/>
      <c r="I63241" s="1"/>
      <c r="J63241" s="8"/>
      <c r="K63241" s="8"/>
      <c r="L63241" s="1"/>
    </row>
    <row r="63242" spans="3:12" ht="20.25" customHeight="1">
      <c r="C63242" s="1"/>
      <c r="E63242" s="1"/>
      <c r="G63242" s="1"/>
      <c r="H63242" s="10"/>
      <c r="I63242" s="1"/>
      <c r="J63242" s="8"/>
      <c r="K63242" s="8"/>
      <c r="L63242" s="1"/>
    </row>
    <row r="63243" spans="3:12" ht="20.25" customHeight="1">
      <c r="C63243" s="1"/>
      <c r="E63243" s="1"/>
      <c r="G63243" s="1"/>
      <c r="H63243" s="10"/>
      <c r="I63243" s="1"/>
      <c r="J63243" s="8"/>
      <c r="K63243" s="8"/>
      <c r="L63243" s="1"/>
    </row>
    <row r="63244" spans="3:12" ht="20.25" customHeight="1">
      <c r="C63244" s="1"/>
      <c r="E63244" s="1"/>
      <c r="G63244" s="1"/>
      <c r="H63244" s="10"/>
      <c r="I63244" s="1"/>
      <c r="J63244" s="8"/>
      <c r="K63244" s="8"/>
      <c r="L63244" s="1"/>
    </row>
    <row r="63245" spans="3:12" ht="20.25" customHeight="1">
      <c r="C63245" s="1"/>
      <c r="E63245" s="1"/>
      <c r="G63245" s="1"/>
      <c r="H63245" s="10"/>
      <c r="I63245" s="1"/>
      <c r="J63245" s="8"/>
      <c r="K63245" s="8"/>
      <c r="L63245" s="1"/>
    </row>
    <row r="63246" spans="3:12" ht="20.25" customHeight="1">
      <c r="C63246" s="1"/>
      <c r="E63246" s="1"/>
      <c r="G63246" s="1"/>
      <c r="H63246" s="10"/>
      <c r="I63246" s="1"/>
      <c r="J63246" s="8"/>
      <c r="K63246" s="8"/>
      <c r="L63246" s="1"/>
    </row>
    <row r="63247" spans="3:12" ht="20.25" customHeight="1">
      <c r="C63247" s="1"/>
      <c r="E63247" s="1"/>
      <c r="G63247" s="1"/>
      <c r="H63247" s="10"/>
      <c r="I63247" s="1"/>
      <c r="J63247" s="8"/>
      <c r="K63247" s="8"/>
      <c r="L63247" s="1"/>
    </row>
    <row r="63248" spans="3:12" ht="20.25" customHeight="1">
      <c r="C63248" s="1"/>
      <c r="E63248" s="1"/>
      <c r="G63248" s="1"/>
      <c r="H63248" s="10"/>
      <c r="I63248" s="1"/>
      <c r="J63248" s="8"/>
      <c r="K63248" s="8"/>
      <c r="L63248" s="1"/>
    </row>
    <row r="63249" spans="3:12" ht="20.25" customHeight="1">
      <c r="C63249" s="1"/>
      <c r="E63249" s="1"/>
      <c r="G63249" s="1"/>
      <c r="H63249" s="10"/>
      <c r="I63249" s="1"/>
      <c r="J63249" s="8"/>
      <c r="K63249" s="8"/>
      <c r="L63249" s="1"/>
    </row>
    <row r="63250" spans="3:12" ht="20.25" customHeight="1">
      <c r="C63250" s="1"/>
      <c r="E63250" s="1"/>
      <c r="G63250" s="1"/>
      <c r="H63250" s="10"/>
      <c r="I63250" s="1"/>
      <c r="J63250" s="8"/>
      <c r="K63250" s="8"/>
      <c r="L63250" s="1"/>
    </row>
    <row r="63251" spans="3:12" ht="20.25" customHeight="1">
      <c r="C63251" s="1"/>
      <c r="E63251" s="1"/>
      <c r="G63251" s="1"/>
      <c r="H63251" s="10"/>
      <c r="I63251" s="1"/>
      <c r="J63251" s="8"/>
      <c r="K63251" s="8"/>
      <c r="L63251" s="1"/>
    </row>
    <row r="63252" spans="3:12" ht="20.25" customHeight="1">
      <c r="C63252" s="1"/>
      <c r="E63252" s="1"/>
      <c r="G63252" s="1"/>
      <c r="H63252" s="10"/>
      <c r="I63252" s="1"/>
      <c r="J63252" s="8"/>
      <c r="K63252" s="8"/>
      <c r="L63252" s="1"/>
    </row>
    <row r="63253" spans="3:12" ht="20.25" customHeight="1">
      <c r="C63253" s="1"/>
      <c r="E63253" s="1"/>
      <c r="G63253" s="1"/>
      <c r="H63253" s="10"/>
      <c r="I63253" s="1"/>
      <c r="J63253" s="8"/>
      <c r="K63253" s="8"/>
      <c r="L63253" s="1"/>
    </row>
    <row r="63254" spans="3:12" ht="20.25" customHeight="1">
      <c r="C63254" s="1"/>
      <c r="E63254" s="1"/>
      <c r="G63254" s="1"/>
      <c r="H63254" s="10"/>
      <c r="I63254" s="1"/>
      <c r="J63254" s="8"/>
      <c r="K63254" s="8"/>
      <c r="L63254" s="1"/>
    </row>
    <row r="63255" spans="3:12" ht="20.25" customHeight="1">
      <c r="C63255" s="1"/>
      <c r="E63255" s="1"/>
      <c r="G63255" s="1"/>
      <c r="H63255" s="10"/>
      <c r="I63255" s="1"/>
      <c r="J63255" s="8"/>
      <c r="K63255" s="8"/>
      <c r="L63255" s="1"/>
    </row>
    <row r="63256" spans="3:12" ht="20.25" customHeight="1">
      <c r="C63256" s="1"/>
      <c r="E63256" s="1"/>
      <c r="G63256" s="1"/>
      <c r="H63256" s="10"/>
      <c r="I63256" s="1"/>
      <c r="J63256" s="8"/>
      <c r="K63256" s="8"/>
      <c r="L63256" s="1"/>
    </row>
    <row r="63257" spans="3:12" ht="20.25" customHeight="1">
      <c r="C63257" s="1"/>
      <c r="E63257" s="1"/>
      <c r="G63257" s="1"/>
      <c r="H63257" s="10"/>
      <c r="I63257" s="1"/>
      <c r="J63257" s="8"/>
      <c r="K63257" s="8"/>
      <c r="L63257" s="1"/>
    </row>
    <row r="63258" spans="3:12" ht="20.25" customHeight="1">
      <c r="C63258" s="1"/>
      <c r="E63258" s="1"/>
      <c r="G63258" s="1"/>
      <c r="H63258" s="10"/>
      <c r="I63258" s="1"/>
      <c r="J63258" s="8"/>
      <c r="K63258" s="8"/>
      <c r="L63258" s="1"/>
    </row>
    <row r="63259" spans="3:12" ht="20.25" customHeight="1">
      <c r="C63259" s="1"/>
      <c r="E63259" s="1"/>
      <c r="G63259" s="1"/>
      <c r="H63259" s="10"/>
      <c r="I63259" s="1"/>
      <c r="J63259" s="8"/>
      <c r="K63259" s="8"/>
      <c r="L63259" s="1"/>
    </row>
    <row r="63260" spans="3:12" ht="20.25" customHeight="1">
      <c r="C63260" s="1"/>
      <c r="E63260" s="1"/>
      <c r="G63260" s="1"/>
      <c r="H63260" s="10"/>
      <c r="I63260" s="1"/>
      <c r="J63260" s="8"/>
      <c r="K63260" s="8"/>
      <c r="L63260" s="1"/>
    </row>
    <row r="63261" spans="3:12" ht="20.25" customHeight="1">
      <c r="C63261" s="1"/>
      <c r="E63261" s="1"/>
      <c r="G63261" s="1"/>
      <c r="H63261" s="10"/>
      <c r="I63261" s="1"/>
      <c r="J63261" s="8"/>
      <c r="K63261" s="8"/>
      <c r="L63261" s="1"/>
    </row>
    <row r="63262" spans="3:12" ht="20.25" customHeight="1">
      <c r="C63262" s="1"/>
      <c r="E63262" s="1"/>
      <c r="G63262" s="1"/>
      <c r="H63262" s="10"/>
      <c r="I63262" s="1"/>
      <c r="J63262" s="8"/>
      <c r="K63262" s="8"/>
      <c r="L63262" s="1"/>
    </row>
    <row r="63263" spans="3:12" ht="20.25" customHeight="1">
      <c r="C63263" s="1"/>
      <c r="E63263" s="1"/>
      <c r="G63263" s="1"/>
      <c r="H63263" s="10"/>
      <c r="I63263" s="1"/>
      <c r="J63263" s="8"/>
      <c r="K63263" s="8"/>
      <c r="L63263" s="1"/>
    </row>
    <row r="63264" spans="3:12" ht="20.25" customHeight="1">
      <c r="C63264" s="1"/>
      <c r="E63264" s="1"/>
      <c r="G63264" s="1"/>
      <c r="H63264" s="10"/>
      <c r="I63264" s="1"/>
      <c r="J63264" s="8"/>
      <c r="K63264" s="8"/>
      <c r="L63264" s="1"/>
    </row>
    <row r="63265" spans="3:12" ht="20.25" customHeight="1">
      <c r="C63265" s="1"/>
      <c r="E63265" s="1"/>
      <c r="G63265" s="1"/>
      <c r="H63265" s="10"/>
      <c r="I63265" s="1"/>
      <c r="J63265" s="8"/>
      <c r="K63265" s="8"/>
      <c r="L63265" s="1"/>
    </row>
    <row r="63266" spans="3:12" ht="20.25" customHeight="1">
      <c r="C63266" s="1"/>
      <c r="E63266" s="1"/>
      <c r="G63266" s="1"/>
      <c r="H63266" s="10"/>
      <c r="I63266" s="1"/>
      <c r="J63266" s="8"/>
      <c r="K63266" s="8"/>
      <c r="L63266" s="1"/>
    </row>
    <row r="63267" spans="3:12" ht="20.25" customHeight="1">
      <c r="C63267" s="1"/>
      <c r="E63267" s="1"/>
      <c r="G63267" s="1"/>
      <c r="H63267" s="10"/>
      <c r="I63267" s="1"/>
      <c r="J63267" s="8"/>
      <c r="K63267" s="8"/>
      <c r="L63267" s="1"/>
    </row>
    <row r="63268" spans="3:12" ht="20.25" customHeight="1">
      <c r="C63268" s="1"/>
      <c r="E63268" s="1"/>
      <c r="G63268" s="1"/>
      <c r="H63268" s="10"/>
      <c r="I63268" s="1"/>
      <c r="J63268" s="8"/>
      <c r="K63268" s="8"/>
      <c r="L63268" s="1"/>
    </row>
    <row r="63269" spans="3:12" ht="20.25" customHeight="1">
      <c r="C63269" s="1"/>
      <c r="E63269" s="1"/>
      <c r="G63269" s="1"/>
      <c r="H63269" s="10"/>
      <c r="I63269" s="1"/>
      <c r="J63269" s="8"/>
      <c r="K63269" s="8"/>
      <c r="L63269" s="1"/>
    </row>
    <row r="63270" spans="3:12" ht="20.25" customHeight="1">
      <c r="C63270" s="1"/>
      <c r="E63270" s="1"/>
      <c r="G63270" s="1"/>
      <c r="H63270" s="10"/>
      <c r="I63270" s="1"/>
      <c r="J63270" s="8"/>
      <c r="K63270" s="8"/>
      <c r="L63270" s="1"/>
    </row>
    <row r="63271" spans="3:12" ht="20.25" customHeight="1">
      <c r="C63271" s="1"/>
      <c r="E63271" s="1"/>
      <c r="G63271" s="1"/>
      <c r="H63271" s="10"/>
      <c r="I63271" s="1"/>
      <c r="J63271" s="8"/>
      <c r="K63271" s="8"/>
      <c r="L63271" s="1"/>
    </row>
    <row r="63272" spans="3:12" ht="20.25" customHeight="1">
      <c r="C63272" s="1"/>
      <c r="E63272" s="1"/>
      <c r="G63272" s="1"/>
      <c r="H63272" s="10"/>
      <c r="I63272" s="1"/>
      <c r="J63272" s="8"/>
      <c r="K63272" s="8"/>
      <c r="L63272" s="1"/>
    </row>
    <row r="63273" spans="3:12" ht="20.25" customHeight="1">
      <c r="C63273" s="1"/>
      <c r="E63273" s="1"/>
      <c r="G63273" s="1"/>
      <c r="H63273" s="10"/>
      <c r="I63273" s="1"/>
      <c r="J63273" s="8"/>
      <c r="K63273" s="8"/>
      <c r="L63273" s="1"/>
    </row>
    <row r="63274" spans="3:12" ht="20.25" customHeight="1">
      <c r="C63274" s="1"/>
      <c r="E63274" s="1"/>
      <c r="G63274" s="1"/>
      <c r="H63274" s="10"/>
      <c r="I63274" s="1"/>
      <c r="J63274" s="8"/>
      <c r="K63274" s="8"/>
      <c r="L63274" s="1"/>
    </row>
    <row r="63275" spans="3:12" ht="20.25" customHeight="1">
      <c r="C63275" s="1"/>
      <c r="E63275" s="1"/>
      <c r="G63275" s="1"/>
      <c r="H63275" s="10"/>
      <c r="I63275" s="1"/>
      <c r="J63275" s="8"/>
      <c r="K63275" s="8"/>
      <c r="L63275" s="1"/>
    </row>
    <row r="63276" spans="3:12" ht="20.25" customHeight="1">
      <c r="C63276" s="1"/>
      <c r="E63276" s="1"/>
      <c r="G63276" s="1"/>
      <c r="H63276" s="10"/>
      <c r="I63276" s="1"/>
      <c r="J63276" s="8"/>
      <c r="K63276" s="8"/>
      <c r="L63276" s="1"/>
    </row>
    <row r="63277" spans="3:12" ht="20.25" customHeight="1">
      <c r="C63277" s="1"/>
      <c r="E63277" s="1"/>
      <c r="G63277" s="1"/>
      <c r="H63277" s="10"/>
      <c r="I63277" s="1"/>
      <c r="J63277" s="8"/>
      <c r="K63277" s="8"/>
      <c r="L63277" s="1"/>
    </row>
    <row r="63278" spans="3:12" ht="20.25" customHeight="1">
      <c r="C63278" s="1"/>
      <c r="E63278" s="1"/>
      <c r="G63278" s="1"/>
      <c r="H63278" s="10"/>
      <c r="I63278" s="1"/>
      <c r="J63278" s="8"/>
      <c r="K63278" s="8"/>
      <c r="L63278" s="1"/>
    </row>
    <row r="63279" spans="3:12" ht="20.25" customHeight="1">
      <c r="C63279" s="1"/>
      <c r="E63279" s="1"/>
      <c r="G63279" s="1"/>
      <c r="H63279" s="10"/>
      <c r="I63279" s="1"/>
      <c r="J63279" s="8"/>
      <c r="K63279" s="8"/>
      <c r="L63279" s="1"/>
    </row>
    <row r="63280" spans="3:12" ht="20.25" customHeight="1">
      <c r="C63280" s="1"/>
      <c r="E63280" s="1"/>
      <c r="G63280" s="1"/>
      <c r="H63280" s="10"/>
      <c r="I63280" s="1"/>
      <c r="J63280" s="8"/>
      <c r="K63280" s="8"/>
      <c r="L63280" s="1"/>
    </row>
    <row r="63281" spans="3:12" ht="20.25" customHeight="1">
      <c r="C63281" s="1"/>
      <c r="E63281" s="1"/>
      <c r="G63281" s="1"/>
      <c r="H63281" s="10"/>
      <c r="I63281" s="1"/>
      <c r="J63281" s="8"/>
      <c r="K63281" s="8"/>
      <c r="L63281" s="1"/>
    </row>
    <row r="63282" spans="3:12" ht="20.25" customHeight="1">
      <c r="C63282" s="1"/>
      <c r="E63282" s="1"/>
      <c r="G63282" s="1"/>
      <c r="H63282" s="10"/>
      <c r="I63282" s="1"/>
      <c r="J63282" s="8"/>
      <c r="K63282" s="8"/>
      <c r="L63282" s="1"/>
    </row>
    <row r="63283" spans="3:12" ht="20.25" customHeight="1">
      <c r="C63283" s="1"/>
      <c r="E63283" s="1"/>
      <c r="G63283" s="1"/>
      <c r="H63283" s="10"/>
      <c r="I63283" s="1"/>
      <c r="J63283" s="8"/>
      <c r="K63283" s="8"/>
      <c r="L63283" s="1"/>
    </row>
    <row r="63284" spans="3:12" ht="20.25" customHeight="1">
      <c r="C63284" s="1"/>
      <c r="E63284" s="1"/>
      <c r="G63284" s="1"/>
      <c r="H63284" s="10"/>
      <c r="I63284" s="1"/>
      <c r="J63284" s="8"/>
      <c r="K63284" s="8"/>
      <c r="L63284" s="1"/>
    </row>
    <row r="63285" spans="3:12" ht="20.25" customHeight="1">
      <c r="C63285" s="1"/>
      <c r="E63285" s="1"/>
      <c r="G63285" s="1"/>
      <c r="H63285" s="10"/>
      <c r="I63285" s="1"/>
      <c r="J63285" s="8"/>
      <c r="K63285" s="8"/>
      <c r="L63285" s="1"/>
    </row>
    <row r="63286" spans="3:12" ht="20.25" customHeight="1">
      <c r="C63286" s="1"/>
      <c r="E63286" s="1"/>
      <c r="G63286" s="1"/>
      <c r="H63286" s="10"/>
      <c r="I63286" s="1"/>
      <c r="J63286" s="8"/>
      <c r="K63286" s="8"/>
      <c r="L63286" s="1"/>
    </row>
    <row r="63287" spans="3:12" ht="20.25" customHeight="1">
      <c r="C63287" s="1"/>
      <c r="E63287" s="1"/>
      <c r="G63287" s="1"/>
      <c r="H63287" s="10"/>
      <c r="I63287" s="1"/>
      <c r="J63287" s="8"/>
      <c r="K63287" s="8"/>
      <c r="L63287" s="1"/>
    </row>
    <row r="63288" spans="3:12" ht="20.25" customHeight="1">
      <c r="C63288" s="1"/>
      <c r="E63288" s="1"/>
      <c r="G63288" s="1"/>
      <c r="H63288" s="10"/>
      <c r="I63288" s="1"/>
      <c r="J63288" s="8"/>
      <c r="K63288" s="8"/>
      <c r="L63288" s="1"/>
    </row>
    <row r="63289" spans="3:12" ht="20.25" customHeight="1">
      <c r="C63289" s="1"/>
      <c r="E63289" s="1"/>
      <c r="G63289" s="1"/>
      <c r="H63289" s="10"/>
      <c r="I63289" s="1"/>
      <c r="J63289" s="8"/>
      <c r="K63289" s="8"/>
      <c r="L63289" s="1"/>
    </row>
    <row r="63290" spans="3:12" ht="20.25" customHeight="1">
      <c r="C63290" s="1"/>
      <c r="E63290" s="1"/>
      <c r="G63290" s="1"/>
      <c r="H63290" s="10"/>
      <c r="I63290" s="1"/>
      <c r="J63290" s="8"/>
      <c r="K63290" s="8"/>
      <c r="L63290" s="1"/>
    </row>
    <row r="63291" spans="3:12" ht="20.25" customHeight="1">
      <c r="C63291" s="1"/>
      <c r="E63291" s="1"/>
      <c r="G63291" s="1"/>
      <c r="H63291" s="10"/>
      <c r="I63291" s="1"/>
      <c r="J63291" s="8"/>
      <c r="K63291" s="8"/>
      <c r="L63291" s="1"/>
    </row>
    <row r="63292" spans="3:12" ht="20.25" customHeight="1">
      <c r="C63292" s="1"/>
      <c r="E63292" s="1"/>
      <c r="G63292" s="1"/>
      <c r="H63292" s="10"/>
      <c r="I63292" s="1"/>
      <c r="J63292" s="8"/>
      <c r="K63292" s="8"/>
      <c r="L63292" s="1"/>
    </row>
    <row r="63293" spans="3:12" ht="20.25" customHeight="1">
      <c r="C63293" s="1"/>
      <c r="E63293" s="1"/>
      <c r="G63293" s="1"/>
      <c r="H63293" s="10"/>
      <c r="I63293" s="1"/>
      <c r="J63293" s="8"/>
      <c r="K63293" s="8"/>
      <c r="L63293" s="1"/>
    </row>
    <row r="63294" spans="3:12" ht="20.25" customHeight="1">
      <c r="C63294" s="1"/>
      <c r="E63294" s="1"/>
      <c r="G63294" s="1"/>
      <c r="H63294" s="10"/>
      <c r="I63294" s="1"/>
      <c r="J63294" s="8"/>
      <c r="K63294" s="8"/>
      <c r="L63294" s="1"/>
    </row>
    <row r="63295" spans="3:12" ht="20.25" customHeight="1">
      <c r="C63295" s="1"/>
      <c r="E63295" s="1"/>
      <c r="G63295" s="1"/>
      <c r="H63295" s="10"/>
      <c r="I63295" s="1"/>
      <c r="J63295" s="8"/>
      <c r="K63295" s="8"/>
      <c r="L63295" s="1"/>
    </row>
    <row r="63296" spans="3:12" ht="20.25" customHeight="1">
      <c r="C63296" s="1"/>
      <c r="E63296" s="1"/>
      <c r="G63296" s="1"/>
      <c r="H63296" s="10"/>
      <c r="I63296" s="1"/>
      <c r="J63296" s="8"/>
      <c r="K63296" s="8"/>
      <c r="L63296" s="1"/>
    </row>
    <row r="63297" spans="3:12" ht="20.25" customHeight="1">
      <c r="C63297" s="1"/>
      <c r="E63297" s="1"/>
      <c r="G63297" s="1"/>
      <c r="H63297" s="10"/>
      <c r="I63297" s="1"/>
      <c r="J63297" s="8"/>
      <c r="K63297" s="8"/>
      <c r="L63297" s="1"/>
    </row>
    <row r="63298" spans="3:12" ht="20.25" customHeight="1">
      <c r="C63298" s="1"/>
      <c r="E63298" s="1"/>
      <c r="G63298" s="1"/>
      <c r="H63298" s="10"/>
      <c r="I63298" s="1"/>
      <c r="J63298" s="8"/>
      <c r="K63298" s="8"/>
      <c r="L63298" s="1"/>
    </row>
    <row r="63299" spans="3:12" ht="20.25" customHeight="1">
      <c r="C63299" s="1"/>
      <c r="E63299" s="1"/>
      <c r="G63299" s="1"/>
      <c r="H63299" s="10"/>
      <c r="I63299" s="1"/>
      <c r="J63299" s="8"/>
      <c r="K63299" s="8"/>
      <c r="L63299" s="1"/>
    </row>
    <row r="63300" spans="3:12" ht="20.25" customHeight="1">
      <c r="C63300" s="1"/>
      <c r="E63300" s="1"/>
      <c r="G63300" s="1"/>
      <c r="H63300" s="10"/>
      <c r="I63300" s="1"/>
      <c r="J63300" s="8"/>
      <c r="K63300" s="8"/>
      <c r="L63300" s="1"/>
    </row>
    <row r="63301" spans="3:12" ht="20.25" customHeight="1">
      <c r="C63301" s="1"/>
      <c r="E63301" s="1"/>
      <c r="G63301" s="1"/>
      <c r="H63301" s="10"/>
      <c r="I63301" s="1"/>
      <c r="J63301" s="8"/>
      <c r="K63301" s="8"/>
      <c r="L63301" s="1"/>
    </row>
    <row r="63302" spans="3:12" ht="20.25" customHeight="1">
      <c r="C63302" s="1"/>
      <c r="E63302" s="1"/>
      <c r="G63302" s="1"/>
      <c r="H63302" s="10"/>
      <c r="I63302" s="1"/>
      <c r="J63302" s="8"/>
      <c r="K63302" s="8"/>
      <c r="L63302" s="1"/>
    </row>
    <row r="63303" spans="3:12" ht="20.25" customHeight="1">
      <c r="C63303" s="1"/>
      <c r="E63303" s="1"/>
      <c r="G63303" s="1"/>
      <c r="H63303" s="10"/>
      <c r="I63303" s="1"/>
      <c r="J63303" s="8"/>
      <c r="K63303" s="8"/>
      <c r="L63303" s="1"/>
    </row>
    <row r="63304" spans="3:12" ht="20.25" customHeight="1">
      <c r="C63304" s="1"/>
      <c r="E63304" s="1"/>
      <c r="G63304" s="1"/>
      <c r="H63304" s="10"/>
      <c r="I63304" s="1"/>
      <c r="J63304" s="8"/>
      <c r="K63304" s="8"/>
      <c r="L63304" s="1"/>
    </row>
    <row r="63305" spans="3:12" ht="20.25" customHeight="1">
      <c r="C63305" s="1"/>
      <c r="E63305" s="1"/>
      <c r="G63305" s="1"/>
      <c r="H63305" s="10"/>
      <c r="I63305" s="1"/>
      <c r="J63305" s="8"/>
      <c r="K63305" s="8"/>
      <c r="L63305" s="1"/>
    </row>
    <row r="63306" spans="3:12" ht="20.25" customHeight="1">
      <c r="C63306" s="1"/>
      <c r="E63306" s="1"/>
      <c r="G63306" s="1"/>
      <c r="H63306" s="10"/>
      <c r="I63306" s="1"/>
      <c r="J63306" s="8"/>
      <c r="K63306" s="8"/>
      <c r="L63306" s="1"/>
    </row>
    <row r="63307" spans="3:12" ht="20.25" customHeight="1">
      <c r="C63307" s="1"/>
      <c r="E63307" s="1"/>
      <c r="G63307" s="1"/>
      <c r="H63307" s="10"/>
      <c r="I63307" s="1"/>
      <c r="J63307" s="8"/>
      <c r="K63307" s="8"/>
      <c r="L63307" s="1"/>
    </row>
    <row r="63308" spans="3:12" ht="20.25" customHeight="1">
      <c r="C63308" s="1"/>
      <c r="E63308" s="1"/>
      <c r="G63308" s="1"/>
      <c r="H63308" s="10"/>
      <c r="I63308" s="1"/>
      <c r="J63308" s="8"/>
      <c r="K63308" s="8"/>
      <c r="L63308" s="1"/>
    </row>
    <row r="63309" spans="3:12" ht="20.25" customHeight="1">
      <c r="C63309" s="1"/>
      <c r="E63309" s="1"/>
      <c r="G63309" s="1"/>
      <c r="H63309" s="10"/>
      <c r="I63309" s="1"/>
      <c r="J63309" s="8"/>
      <c r="K63309" s="8"/>
      <c r="L63309" s="1"/>
    </row>
    <row r="63310" spans="3:12" ht="20.25" customHeight="1">
      <c r="C63310" s="1"/>
      <c r="E63310" s="1"/>
      <c r="G63310" s="1"/>
      <c r="H63310" s="10"/>
      <c r="I63310" s="1"/>
      <c r="J63310" s="8"/>
      <c r="K63310" s="8"/>
      <c r="L63310" s="1"/>
    </row>
    <row r="63311" spans="3:12" ht="20.25" customHeight="1">
      <c r="C63311" s="1"/>
      <c r="E63311" s="1"/>
      <c r="G63311" s="1"/>
      <c r="H63311" s="10"/>
      <c r="I63311" s="1"/>
      <c r="J63311" s="8"/>
      <c r="K63311" s="8"/>
      <c r="L63311" s="1"/>
    </row>
    <row r="63312" spans="3:12" ht="20.25" customHeight="1">
      <c r="C63312" s="1"/>
      <c r="E63312" s="1"/>
      <c r="G63312" s="1"/>
      <c r="H63312" s="10"/>
      <c r="I63312" s="1"/>
      <c r="J63312" s="8"/>
      <c r="K63312" s="8"/>
      <c r="L63312" s="1"/>
    </row>
    <row r="63313" spans="3:12" ht="20.25" customHeight="1">
      <c r="C63313" s="1"/>
      <c r="E63313" s="1"/>
      <c r="G63313" s="1"/>
      <c r="H63313" s="10"/>
      <c r="I63313" s="1"/>
      <c r="J63313" s="8"/>
      <c r="K63313" s="8"/>
      <c r="L63313" s="1"/>
    </row>
    <row r="63314" spans="3:12" ht="20.25" customHeight="1">
      <c r="C63314" s="1"/>
      <c r="E63314" s="1"/>
      <c r="G63314" s="1"/>
      <c r="H63314" s="10"/>
      <c r="I63314" s="1"/>
      <c r="J63314" s="8"/>
      <c r="K63314" s="8"/>
      <c r="L63314" s="1"/>
    </row>
    <row r="63315" spans="3:12" ht="20.25" customHeight="1">
      <c r="C63315" s="1"/>
      <c r="E63315" s="1"/>
      <c r="G63315" s="1"/>
      <c r="H63315" s="10"/>
      <c r="I63315" s="1"/>
      <c r="J63315" s="8"/>
      <c r="K63315" s="8"/>
      <c r="L63315" s="1"/>
    </row>
    <row r="63316" spans="3:12" ht="20.25" customHeight="1">
      <c r="C63316" s="1"/>
      <c r="E63316" s="1"/>
      <c r="G63316" s="1"/>
      <c r="H63316" s="10"/>
      <c r="I63316" s="1"/>
      <c r="J63316" s="8"/>
      <c r="K63316" s="8"/>
      <c r="L63316" s="1"/>
    </row>
    <row r="63317" spans="3:12" ht="20.25" customHeight="1">
      <c r="C63317" s="1"/>
      <c r="E63317" s="1"/>
      <c r="G63317" s="1"/>
      <c r="H63317" s="10"/>
      <c r="I63317" s="1"/>
      <c r="J63317" s="8"/>
      <c r="K63317" s="8"/>
      <c r="L63317" s="1"/>
    </row>
    <row r="63318" spans="3:12" ht="20.25" customHeight="1">
      <c r="C63318" s="1"/>
      <c r="E63318" s="1"/>
      <c r="G63318" s="1"/>
      <c r="H63318" s="10"/>
      <c r="I63318" s="1"/>
      <c r="J63318" s="8"/>
      <c r="K63318" s="8"/>
      <c r="L63318" s="1"/>
    </row>
    <row r="63319" spans="3:12" ht="20.25" customHeight="1">
      <c r="C63319" s="1"/>
      <c r="E63319" s="1"/>
      <c r="G63319" s="1"/>
      <c r="H63319" s="10"/>
      <c r="I63319" s="1"/>
      <c r="J63319" s="8"/>
      <c r="K63319" s="8"/>
      <c r="L63319" s="1"/>
    </row>
    <row r="63320" spans="3:12" ht="20.25" customHeight="1">
      <c r="C63320" s="1"/>
      <c r="E63320" s="1"/>
      <c r="G63320" s="1"/>
      <c r="H63320" s="10"/>
      <c r="I63320" s="1"/>
      <c r="J63320" s="8"/>
      <c r="K63320" s="8"/>
      <c r="L63320" s="1"/>
    </row>
    <row r="63321" spans="3:12" ht="20.25" customHeight="1">
      <c r="C63321" s="1"/>
      <c r="E63321" s="1"/>
      <c r="G63321" s="1"/>
      <c r="H63321" s="10"/>
      <c r="I63321" s="1"/>
      <c r="J63321" s="8"/>
      <c r="K63321" s="8"/>
      <c r="L63321" s="1"/>
    </row>
    <row r="63322" spans="3:12" ht="20.25" customHeight="1">
      <c r="C63322" s="1"/>
      <c r="E63322" s="1"/>
      <c r="G63322" s="1"/>
      <c r="H63322" s="10"/>
      <c r="I63322" s="1"/>
      <c r="J63322" s="8"/>
      <c r="K63322" s="8"/>
      <c r="L63322" s="1"/>
    </row>
    <row r="63323" spans="3:12" ht="20.25" customHeight="1">
      <c r="C63323" s="1"/>
      <c r="E63323" s="1"/>
      <c r="G63323" s="1"/>
      <c r="H63323" s="10"/>
      <c r="I63323" s="1"/>
      <c r="J63323" s="8"/>
      <c r="K63323" s="8"/>
      <c r="L63323" s="1"/>
    </row>
    <row r="63324" spans="3:12" ht="20.25" customHeight="1">
      <c r="C63324" s="1"/>
      <c r="E63324" s="1"/>
      <c r="G63324" s="1"/>
      <c r="H63324" s="10"/>
      <c r="I63324" s="1"/>
      <c r="J63324" s="8"/>
      <c r="K63324" s="8"/>
      <c r="L63324" s="1"/>
    </row>
    <row r="63325" spans="3:12" ht="20.25" customHeight="1">
      <c r="C63325" s="1"/>
      <c r="E63325" s="1"/>
      <c r="G63325" s="1"/>
      <c r="H63325" s="10"/>
      <c r="I63325" s="1"/>
      <c r="J63325" s="8"/>
      <c r="K63325" s="8"/>
      <c r="L63325" s="1"/>
    </row>
    <row r="63326" spans="3:12" ht="20.25" customHeight="1">
      <c r="C63326" s="1"/>
      <c r="E63326" s="1"/>
      <c r="G63326" s="1"/>
      <c r="H63326" s="10"/>
      <c r="I63326" s="1"/>
      <c r="J63326" s="8"/>
      <c r="K63326" s="8"/>
      <c r="L63326" s="1"/>
    </row>
    <row r="63327" spans="3:12" ht="20.25" customHeight="1">
      <c r="C63327" s="1"/>
      <c r="E63327" s="1"/>
      <c r="G63327" s="1"/>
      <c r="H63327" s="10"/>
      <c r="I63327" s="1"/>
      <c r="J63327" s="8"/>
      <c r="K63327" s="8"/>
      <c r="L63327" s="1"/>
    </row>
    <row r="63328" spans="3:12" ht="20.25" customHeight="1">
      <c r="C63328" s="1"/>
      <c r="E63328" s="1"/>
      <c r="G63328" s="1"/>
      <c r="H63328" s="10"/>
      <c r="I63328" s="1"/>
      <c r="J63328" s="8"/>
      <c r="K63328" s="8"/>
      <c r="L63328" s="1"/>
    </row>
    <row r="63329" spans="3:12" ht="20.25" customHeight="1">
      <c r="C63329" s="1"/>
      <c r="E63329" s="1"/>
      <c r="G63329" s="1"/>
      <c r="H63329" s="10"/>
      <c r="I63329" s="1"/>
      <c r="J63329" s="8"/>
      <c r="K63329" s="8"/>
      <c r="L63329" s="1"/>
    </row>
    <row r="63330" spans="3:12" ht="20.25" customHeight="1">
      <c r="C63330" s="1"/>
      <c r="E63330" s="1"/>
      <c r="G63330" s="1"/>
      <c r="H63330" s="10"/>
      <c r="I63330" s="1"/>
      <c r="J63330" s="8"/>
      <c r="K63330" s="8"/>
      <c r="L63330" s="1"/>
    </row>
    <row r="63331" spans="3:12" ht="20.25" customHeight="1">
      <c r="C63331" s="1"/>
      <c r="E63331" s="1"/>
      <c r="G63331" s="1"/>
      <c r="H63331" s="10"/>
      <c r="I63331" s="1"/>
      <c r="J63331" s="8"/>
      <c r="K63331" s="8"/>
      <c r="L63331" s="1"/>
    </row>
    <row r="63332" spans="3:12" ht="20.25" customHeight="1">
      <c r="C63332" s="1"/>
      <c r="E63332" s="1"/>
      <c r="G63332" s="1"/>
      <c r="H63332" s="10"/>
      <c r="I63332" s="1"/>
      <c r="J63332" s="8"/>
      <c r="K63332" s="8"/>
      <c r="L63332" s="1"/>
    </row>
    <row r="63333" spans="3:12" ht="20.25" customHeight="1">
      <c r="C63333" s="1"/>
      <c r="E63333" s="1"/>
      <c r="G63333" s="1"/>
      <c r="H63333" s="10"/>
      <c r="I63333" s="1"/>
      <c r="J63333" s="8"/>
      <c r="K63333" s="8"/>
      <c r="L63333" s="1"/>
    </row>
    <row r="63334" spans="3:12" ht="20.25" customHeight="1">
      <c r="C63334" s="1"/>
      <c r="E63334" s="1"/>
      <c r="G63334" s="1"/>
      <c r="H63334" s="10"/>
      <c r="I63334" s="1"/>
      <c r="J63334" s="8"/>
      <c r="K63334" s="8"/>
      <c r="L63334" s="1"/>
    </row>
    <row r="63335" spans="3:12" ht="20.25" customHeight="1">
      <c r="C63335" s="1"/>
      <c r="E63335" s="1"/>
      <c r="G63335" s="1"/>
      <c r="H63335" s="10"/>
      <c r="I63335" s="1"/>
      <c r="J63335" s="8"/>
      <c r="K63335" s="8"/>
      <c r="L63335" s="1"/>
    </row>
    <row r="63336" spans="3:12" ht="20.25" customHeight="1">
      <c r="C63336" s="1"/>
      <c r="E63336" s="1"/>
      <c r="G63336" s="1"/>
      <c r="H63336" s="10"/>
      <c r="I63336" s="1"/>
      <c r="J63336" s="8"/>
      <c r="K63336" s="8"/>
      <c r="L63336" s="1"/>
    </row>
    <row r="63337" spans="3:12" ht="20.25" customHeight="1">
      <c r="C63337" s="1"/>
      <c r="E63337" s="1"/>
      <c r="G63337" s="1"/>
      <c r="H63337" s="10"/>
      <c r="I63337" s="1"/>
      <c r="J63337" s="8"/>
      <c r="K63337" s="8"/>
      <c r="L63337" s="1"/>
    </row>
    <row r="63338" spans="3:12" ht="20.25" customHeight="1">
      <c r="C63338" s="1"/>
      <c r="E63338" s="1"/>
      <c r="G63338" s="1"/>
      <c r="H63338" s="10"/>
      <c r="I63338" s="1"/>
      <c r="J63338" s="8"/>
      <c r="K63338" s="8"/>
      <c r="L63338" s="1"/>
    </row>
    <row r="63339" spans="3:12" ht="20.25" customHeight="1">
      <c r="C63339" s="1"/>
      <c r="E63339" s="1"/>
      <c r="G63339" s="1"/>
      <c r="H63339" s="10"/>
      <c r="I63339" s="1"/>
      <c r="J63339" s="8"/>
      <c r="K63339" s="8"/>
      <c r="L63339" s="1"/>
    </row>
    <row r="63340" spans="3:12" ht="20.25" customHeight="1">
      <c r="C63340" s="1"/>
      <c r="E63340" s="1"/>
      <c r="G63340" s="1"/>
      <c r="H63340" s="10"/>
      <c r="I63340" s="1"/>
      <c r="J63340" s="8"/>
      <c r="K63340" s="8"/>
      <c r="L63340" s="1"/>
    </row>
    <row r="63341" spans="3:12" ht="20.25" customHeight="1">
      <c r="C63341" s="1"/>
      <c r="E63341" s="1"/>
      <c r="G63341" s="1"/>
      <c r="H63341" s="10"/>
      <c r="I63341" s="1"/>
      <c r="J63341" s="8"/>
      <c r="K63341" s="8"/>
      <c r="L63341" s="1"/>
    </row>
    <row r="63342" spans="3:12" ht="20.25" customHeight="1">
      <c r="C63342" s="1"/>
      <c r="E63342" s="1"/>
      <c r="G63342" s="1"/>
      <c r="H63342" s="10"/>
      <c r="I63342" s="1"/>
      <c r="J63342" s="8"/>
      <c r="K63342" s="8"/>
      <c r="L63342" s="1"/>
    </row>
    <row r="63343" spans="3:12" ht="20.25" customHeight="1">
      <c r="C63343" s="1"/>
      <c r="E63343" s="1"/>
      <c r="G63343" s="1"/>
      <c r="H63343" s="10"/>
      <c r="I63343" s="1"/>
      <c r="J63343" s="8"/>
      <c r="K63343" s="8"/>
      <c r="L63343" s="1"/>
    </row>
    <row r="63344" spans="3:12" ht="20.25" customHeight="1">
      <c r="C63344" s="1"/>
      <c r="E63344" s="1"/>
      <c r="G63344" s="1"/>
      <c r="H63344" s="10"/>
      <c r="I63344" s="1"/>
      <c r="J63344" s="8"/>
      <c r="K63344" s="8"/>
      <c r="L63344" s="1"/>
    </row>
    <row r="63345" spans="3:12" ht="20.25" customHeight="1">
      <c r="C63345" s="1"/>
      <c r="E63345" s="1"/>
      <c r="G63345" s="1"/>
      <c r="H63345" s="10"/>
      <c r="I63345" s="1"/>
      <c r="J63345" s="8"/>
      <c r="K63345" s="8"/>
      <c r="L63345" s="1"/>
    </row>
    <row r="63346" spans="3:12" ht="20.25" customHeight="1">
      <c r="C63346" s="1"/>
      <c r="E63346" s="1"/>
      <c r="G63346" s="1"/>
      <c r="H63346" s="10"/>
      <c r="I63346" s="1"/>
      <c r="J63346" s="8"/>
      <c r="K63346" s="8"/>
      <c r="L63346" s="1"/>
    </row>
    <row r="63347" spans="3:12" ht="20.25" customHeight="1">
      <c r="C63347" s="1"/>
      <c r="E63347" s="1"/>
      <c r="G63347" s="1"/>
      <c r="H63347" s="10"/>
      <c r="I63347" s="1"/>
      <c r="J63347" s="8"/>
      <c r="K63347" s="8"/>
      <c r="L63347" s="1"/>
    </row>
    <row r="63348" spans="3:12" ht="20.25" customHeight="1">
      <c r="C63348" s="1"/>
      <c r="E63348" s="1"/>
      <c r="G63348" s="1"/>
      <c r="H63348" s="10"/>
      <c r="I63348" s="1"/>
      <c r="J63348" s="8"/>
      <c r="K63348" s="8"/>
      <c r="L63348" s="1"/>
    </row>
    <row r="63349" spans="3:12" ht="20.25" customHeight="1">
      <c r="C63349" s="1"/>
      <c r="E63349" s="1"/>
      <c r="G63349" s="1"/>
      <c r="H63349" s="10"/>
      <c r="I63349" s="1"/>
      <c r="J63349" s="8"/>
      <c r="K63349" s="8"/>
      <c r="L63349" s="1"/>
    </row>
    <row r="63350" spans="3:12" ht="20.25" customHeight="1">
      <c r="C63350" s="1"/>
      <c r="E63350" s="1"/>
      <c r="G63350" s="1"/>
      <c r="H63350" s="10"/>
      <c r="I63350" s="1"/>
      <c r="J63350" s="8"/>
      <c r="K63350" s="8"/>
      <c r="L63350" s="1"/>
    </row>
    <row r="63351" spans="3:12" ht="20.25" customHeight="1">
      <c r="C63351" s="1"/>
      <c r="E63351" s="1"/>
      <c r="G63351" s="1"/>
      <c r="H63351" s="10"/>
      <c r="I63351" s="1"/>
      <c r="J63351" s="8"/>
      <c r="K63351" s="8"/>
      <c r="L63351" s="1"/>
    </row>
    <row r="63352" spans="3:12" ht="20.25" customHeight="1">
      <c r="C63352" s="1"/>
      <c r="E63352" s="1"/>
      <c r="G63352" s="1"/>
      <c r="H63352" s="10"/>
      <c r="I63352" s="1"/>
      <c r="J63352" s="8"/>
      <c r="K63352" s="8"/>
      <c r="L63352" s="1"/>
    </row>
    <row r="63353" spans="3:12" ht="20.25" customHeight="1">
      <c r="C63353" s="1"/>
      <c r="E63353" s="1"/>
      <c r="G63353" s="1"/>
      <c r="H63353" s="10"/>
      <c r="I63353" s="1"/>
      <c r="J63353" s="8"/>
      <c r="K63353" s="8"/>
      <c r="L63353" s="1"/>
    </row>
    <row r="63354" spans="3:12" ht="20.25" customHeight="1">
      <c r="C63354" s="1"/>
      <c r="E63354" s="1"/>
      <c r="G63354" s="1"/>
      <c r="H63354" s="10"/>
      <c r="I63354" s="1"/>
      <c r="J63354" s="8"/>
      <c r="K63354" s="8"/>
      <c r="L63354" s="1"/>
    </row>
    <row r="63355" spans="3:12" ht="20.25" customHeight="1">
      <c r="C63355" s="1"/>
      <c r="E63355" s="1"/>
      <c r="G63355" s="1"/>
      <c r="H63355" s="10"/>
      <c r="I63355" s="1"/>
      <c r="J63355" s="8"/>
      <c r="K63355" s="8"/>
      <c r="L63355" s="1"/>
    </row>
    <row r="63356" spans="3:12" ht="20.25" customHeight="1">
      <c r="C63356" s="1"/>
      <c r="E63356" s="1"/>
      <c r="G63356" s="1"/>
      <c r="H63356" s="10"/>
      <c r="I63356" s="1"/>
      <c r="J63356" s="8"/>
      <c r="K63356" s="8"/>
      <c r="L63356" s="1"/>
    </row>
    <row r="63357" spans="3:12" ht="20.25" customHeight="1">
      <c r="C63357" s="1"/>
      <c r="E63357" s="1"/>
      <c r="G63357" s="1"/>
      <c r="H63357" s="10"/>
      <c r="I63357" s="1"/>
      <c r="J63357" s="8"/>
      <c r="K63357" s="8"/>
      <c r="L63357" s="1"/>
    </row>
    <row r="63358" spans="3:12" ht="20.25" customHeight="1">
      <c r="C63358" s="1"/>
      <c r="E63358" s="1"/>
      <c r="G63358" s="1"/>
      <c r="H63358" s="10"/>
      <c r="I63358" s="1"/>
      <c r="J63358" s="8"/>
      <c r="K63358" s="8"/>
      <c r="L63358" s="1"/>
    </row>
    <row r="63359" spans="3:12" ht="20.25" customHeight="1">
      <c r="C63359" s="1"/>
      <c r="E63359" s="1"/>
      <c r="G63359" s="1"/>
      <c r="H63359" s="10"/>
      <c r="I63359" s="1"/>
      <c r="J63359" s="8"/>
      <c r="K63359" s="8"/>
      <c r="L63359" s="1"/>
    </row>
    <row r="63360" spans="3:12" ht="20.25" customHeight="1">
      <c r="C63360" s="1"/>
      <c r="E63360" s="1"/>
      <c r="G63360" s="1"/>
      <c r="H63360" s="10"/>
      <c r="I63360" s="1"/>
      <c r="J63360" s="8"/>
      <c r="K63360" s="8"/>
      <c r="L63360" s="1"/>
    </row>
    <row r="63361" spans="3:12" ht="20.25" customHeight="1">
      <c r="C63361" s="1"/>
      <c r="E63361" s="1"/>
      <c r="G63361" s="1"/>
      <c r="H63361" s="10"/>
      <c r="I63361" s="1"/>
      <c r="J63361" s="8"/>
      <c r="K63361" s="8"/>
      <c r="L63361" s="1"/>
    </row>
    <row r="63362" spans="3:12" ht="20.25" customHeight="1">
      <c r="C63362" s="1"/>
      <c r="E63362" s="1"/>
      <c r="G63362" s="1"/>
      <c r="H63362" s="10"/>
      <c r="I63362" s="1"/>
      <c r="J63362" s="8"/>
      <c r="K63362" s="8"/>
      <c r="L63362" s="1"/>
    </row>
    <row r="63363" spans="3:12" ht="20.25" customHeight="1">
      <c r="C63363" s="1"/>
      <c r="E63363" s="1"/>
      <c r="G63363" s="1"/>
      <c r="H63363" s="10"/>
      <c r="I63363" s="1"/>
      <c r="J63363" s="8"/>
      <c r="K63363" s="8"/>
      <c r="L63363" s="1"/>
    </row>
    <row r="63364" spans="3:12" ht="20.25" customHeight="1">
      <c r="C63364" s="1"/>
      <c r="E63364" s="1"/>
      <c r="G63364" s="1"/>
      <c r="H63364" s="10"/>
      <c r="I63364" s="1"/>
      <c r="J63364" s="8"/>
      <c r="K63364" s="8"/>
      <c r="L63364" s="1"/>
    </row>
    <row r="63365" spans="3:12" ht="20.25" customHeight="1">
      <c r="C63365" s="1"/>
      <c r="E63365" s="1"/>
      <c r="G63365" s="1"/>
      <c r="H63365" s="10"/>
      <c r="I63365" s="1"/>
      <c r="J63365" s="8"/>
      <c r="K63365" s="8"/>
      <c r="L63365" s="1"/>
    </row>
    <row r="63366" spans="3:12" ht="20.25" customHeight="1">
      <c r="C63366" s="1"/>
      <c r="E63366" s="1"/>
      <c r="G63366" s="1"/>
      <c r="H63366" s="10"/>
      <c r="I63366" s="1"/>
      <c r="J63366" s="8"/>
      <c r="K63366" s="8"/>
      <c r="L63366" s="1"/>
    </row>
    <row r="63367" spans="3:12" ht="20.25" customHeight="1">
      <c r="C63367" s="1"/>
      <c r="E63367" s="1"/>
      <c r="G63367" s="1"/>
      <c r="H63367" s="10"/>
      <c r="I63367" s="1"/>
      <c r="J63367" s="8"/>
      <c r="K63367" s="8"/>
      <c r="L63367" s="1"/>
    </row>
    <row r="63368" spans="3:12" ht="20.25" customHeight="1">
      <c r="C63368" s="1"/>
      <c r="E63368" s="1"/>
      <c r="G63368" s="1"/>
      <c r="H63368" s="10"/>
      <c r="I63368" s="1"/>
      <c r="J63368" s="8"/>
      <c r="K63368" s="8"/>
      <c r="L63368" s="1"/>
    </row>
    <row r="63369" spans="3:12" ht="20.25" customHeight="1">
      <c r="C63369" s="1"/>
      <c r="E63369" s="1"/>
      <c r="G63369" s="1"/>
      <c r="H63369" s="10"/>
      <c r="I63369" s="1"/>
      <c r="J63369" s="8"/>
      <c r="K63369" s="8"/>
      <c r="L63369" s="1"/>
    </row>
    <row r="63370" spans="3:12" ht="20.25" customHeight="1">
      <c r="C63370" s="1"/>
      <c r="E63370" s="1"/>
      <c r="G63370" s="1"/>
      <c r="H63370" s="10"/>
      <c r="I63370" s="1"/>
      <c r="J63370" s="8"/>
      <c r="K63370" s="8"/>
      <c r="L63370" s="1"/>
    </row>
    <row r="63371" spans="3:12" ht="20.25" customHeight="1">
      <c r="C63371" s="1"/>
      <c r="E63371" s="1"/>
      <c r="G63371" s="1"/>
      <c r="H63371" s="10"/>
      <c r="I63371" s="1"/>
      <c r="J63371" s="8"/>
      <c r="K63371" s="8"/>
      <c r="L63371" s="1"/>
    </row>
    <row r="63372" spans="3:12" ht="20.25" customHeight="1">
      <c r="C63372" s="1"/>
      <c r="E63372" s="1"/>
      <c r="G63372" s="1"/>
      <c r="H63372" s="10"/>
      <c r="I63372" s="1"/>
      <c r="J63372" s="8"/>
      <c r="K63372" s="8"/>
      <c r="L63372" s="1"/>
    </row>
    <row r="63373" spans="3:12" ht="20.25" customHeight="1">
      <c r="C63373" s="1"/>
      <c r="E63373" s="1"/>
      <c r="G63373" s="1"/>
      <c r="H63373" s="10"/>
      <c r="I63373" s="1"/>
      <c r="J63373" s="8"/>
      <c r="K63373" s="8"/>
      <c r="L63373" s="1"/>
    </row>
    <row r="63374" spans="3:12" ht="20.25" customHeight="1">
      <c r="C63374" s="1"/>
      <c r="E63374" s="1"/>
      <c r="G63374" s="1"/>
      <c r="H63374" s="10"/>
      <c r="I63374" s="1"/>
      <c r="J63374" s="8"/>
      <c r="K63374" s="8"/>
      <c r="L63374" s="1"/>
    </row>
    <row r="63375" spans="3:12" ht="20.25" customHeight="1">
      <c r="C63375" s="1"/>
      <c r="E63375" s="1"/>
      <c r="G63375" s="1"/>
      <c r="H63375" s="10"/>
      <c r="I63375" s="1"/>
      <c r="J63375" s="8"/>
      <c r="K63375" s="8"/>
      <c r="L63375" s="1"/>
    </row>
    <row r="63376" spans="3:12" ht="20.25" customHeight="1">
      <c r="C63376" s="1"/>
      <c r="E63376" s="1"/>
      <c r="G63376" s="1"/>
      <c r="H63376" s="10"/>
      <c r="I63376" s="1"/>
      <c r="J63376" s="8"/>
      <c r="K63376" s="8"/>
      <c r="L63376" s="1"/>
    </row>
    <row r="63377" spans="3:12" ht="20.25" customHeight="1">
      <c r="C63377" s="1"/>
      <c r="E63377" s="1"/>
      <c r="G63377" s="1"/>
      <c r="H63377" s="10"/>
      <c r="I63377" s="1"/>
      <c r="J63377" s="8"/>
      <c r="K63377" s="8"/>
      <c r="L63377" s="1"/>
    </row>
    <row r="63378" spans="3:12" ht="20.25" customHeight="1">
      <c r="C63378" s="1"/>
      <c r="E63378" s="1"/>
      <c r="G63378" s="1"/>
      <c r="H63378" s="10"/>
      <c r="I63378" s="1"/>
      <c r="J63378" s="8"/>
      <c r="K63378" s="8"/>
      <c r="L63378" s="1"/>
    </row>
    <row r="63379" spans="3:12" ht="20.25" customHeight="1">
      <c r="C63379" s="1"/>
      <c r="E63379" s="1"/>
      <c r="G63379" s="1"/>
      <c r="H63379" s="10"/>
      <c r="I63379" s="1"/>
      <c r="J63379" s="8"/>
      <c r="K63379" s="8"/>
      <c r="L63379" s="1"/>
    </row>
    <row r="63380" spans="3:12" ht="20.25" customHeight="1">
      <c r="C63380" s="1"/>
      <c r="E63380" s="1"/>
      <c r="G63380" s="1"/>
      <c r="H63380" s="10"/>
      <c r="I63380" s="1"/>
      <c r="J63380" s="8"/>
      <c r="K63380" s="8"/>
      <c r="L63380" s="1"/>
    </row>
    <row r="63381" spans="3:12" ht="20.25" customHeight="1">
      <c r="C63381" s="1"/>
      <c r="E63381" s="1"/>
      <c r="G63381" s="1"/>
      <c r="H63381" s="10"/>
      <c r="I63381" s="1"/>
      <c r="J63381" s="8"/>
      <c r="K63381" s="8"/>
      <c r="L63381" s="1"/>
    </row>
    <row r="63382" spans="3:12" ht="20.25" customHeight="1">
      <c r="C63382" s="1"/>
      <c r="E63382" s="1"/>
      <c r="G63382" s="1"/>
      <c r="H63382" s="10"/>
      <c r="I63382" s="1"/>
      <c r="J63382" s="8"/>
      <c r="K63382" s="8"/>
      <c r="L63382" s="1"/>
    </row>
    <row r="63383" spans="3:12" ht="20.25" customHeight="1">
      <c r="C63383" s="1"/>
      <c r="E63383" s="1"/>
      <c r="G63383" s="1"/>
      <c r="H63383" s="10"/>
      <c r="I63383" s="1"/>
      <c r="J63383" s="8"/>
      <c r="K63383" s="8"/>
      <c r="L63383" s="1"/>
    </row>
    <row r="63384" spans="3:12" ht="20.25" customHeight="1">
      <c r="C63384" s="1"/>
      <c r="E63384" s="1"/>
      <c r="G63384" s="1"/>
      <c r="H63384" s="10"/>
      <c r="I63384" s="1"/>
      <c r="J63384" s="8"/>
      <c r="K63384" s="8"/>
      <c r="L63384" s="1"/>
    </row>
    <row r="63385" spans="3:12" ht="20.25" customHeight="1">
      <c r="C63385" s="1"/>
      <c r="E63385" s="1"/>
      <c r="G63385" s="1"/>
      <c r="H63385" s="10"/>
      <c r="I63385" s="1"/>
      <c r="J63385" s="8"/>
      <c r="K63385" s="8"/>
      <c r="L63385" s="1"/>
    </row>
    <row r="63386" spans="3:12" ht="20.25" customHeight="1">
      <c r="C63386" s="1"/>
      <c r="E63386" s="1"/>
      <c r="G63386" s="1"/>
      <c r="H63386" s="10"/>
      <c r="I63386" s="1"/>
      <c r="J63386" s="8"/>
      <c r="K63386" s="8"/>
      <c r="L63386" s="1"/>
    </row>
    <row r="63387" spans="3:12" ht="20.25" customHeight="1">
      <c r="C63387" s="1"/>
      <c r="E63387" s="1"/>
      <c r="G63387" s="1"/>
      <c r="H63387" s="10"/>
      <c r="I63387" s="1"/>
      <c r="J63387" s="8"/>
      <c r="K63387" s="8"/>
      <c r="L63387" s="1"/>
    </row>
    <row r="63388" spans="3:12" ht="20.25" customHeight="1">
      <c r="C63388" s="1"/>
      <c r="E63388" s="1"/>
      <c r="G63388" s="1"/>
      <c r="H63388" s="10"/>
      <c r="I63388" s="1"/>
      <c r="J63388" s="8"/>
      <c r="K63388" s="8"/>
      <c r="L63388" s="1"/>
    </row>
    <row r="63389" spans="3:12" ht="20.25" customHeight="1">
      <c r="C63389" s="1"/>
      <c r="E63389" s="1"/>
      <c r="G63389" s="1"/>
      <c r="H63389" s="10"/>
      <c r="I63389" s="1"/>
      <c r="J63389" s="8"/>
      <c r="K63389" s="8"/>
      <c r="L63389" s="1"/>
    </row>
    <row r="63390" spans="3:12" ht="20.25" customHeight="1">
      <c r="C63390" s="1"/>
      <c r="E63390" s="1"/>
      <c r="G63390" s="1"/>
      <c r="H63390" s="10"/>
      <c r="I63390" s="1"/>
      <c r="J63390" s="8"/>
      <c r="K63390" s="8"/>
      <c r="L63390" s="1"/>
    </row>
    <row r="63391" spans="3:12" ht="20.25" customHeight="1">
      <c r="C63391" s="1"/>
      <c r="E63391" s="1"/>
      <c r="G63391" s="1"/>
      <c r="H63391" s="10"/>
      <c r="I63391" s="1"/>
      <c r="J63391" s="8"/>
      <c r="K63391" s="8"/>
      <c r="L63391" s="1"/>
    </row>
    <row r="63392" spans="3:12" ht="20.25" customHeight="1">
      <c r="C63392" s="1"/>
      <c r="E63392" s="1"/>
      <c r="G63392" s="1"/>
      <c r="H63392" s="10"/>
      <c r="I63392" s="1"/>
      <c r="J63392" s="8"/>
      <c r="K63392" s="8"/>
      <c r="L63392" s="1"/>
    </row>
    <row r="63393" spans="3:12" ht="20.25" customHeight="1">
      <c r="C63393" s="1"/>
      <c r="E63393" s="1"/>
      <c r="G63393" s="1"/>
      <c r="H63393" s="10"/>
      <c r="I63393" s="1"/>
      <c r="J63393" s="8"/>
      <c r="K63393" s="8"/>
      <c r="L63393" s="1"/>
    </row>
    <row r="63394" spans="3:12" ht="20.25" customHeight="1">
      <c r="C63394" s="1"/>
      <c r="E63394" s="1"/>
      <c r="G63394" s="1"/>
      <c r="H63394" s="10"/>
      <c r="I63394" s="1"/>
      <c r="J63394" s="8"/>
      <c r="K63394" s="8"/>
      <c r="L63394" s="1"/>
    </row>
    <row r="63395" spans="3:12" ht="20.25" customHeight="1">
      <c r="C63395" s="1"/>
      <c r="E63395" s="1"/>
      <c r="G63395" s="1"/>
      <c r="H63395" s="10"/>
      <c r="I63395" s="1"/>
      <c r="J63395" s="8"/>
      <c r="K63395" s="8"/>
      <c r="L63395" s="1"/>
    </row>
    <row r="63396" spans="3:12" ht="20.25" customHeight="1">
      <c r="C63396" s="1"/>
      <c r="E63396" s="1"/>
      <c r="G63396" s="1"/>
      <c r="H63396" s="10"/>
      <c r="I63396" s="1"/>
      <c r="J63396" s="8"/>
      <c r="K63396" s="8"/>
      <c r="L63396" s="1"/>
    </row>
    <row r="63397" spans="3:12" ht="20.25" customHeight="1">
      <c r="C63397" s="1"/>
      <c r="E63397" s="1"/>
      <c r="G63397" s="1"/>
      <c r="H63397" s="10"/>
      <c r="I63397" s="1"/>
      <c r="J63397" s="8"/>
      <c r="K63397" s="8"/>
      <c r="L63397" s="1"/>
    </row>
    <row r="63398" spans="3:12" ht="20.25" customHeight="1">
      <c r="C63398" s="1"/>
      <c r="E63398" s="1"/>
      <c r="G63398" s="1"/>
      <c r="H63398" s="10"/>
      <c r="I63398" s="1"/>
      <c r="J63398" s="8"/>
      <c r="K63398" s="8"/>
      <c r="L63398" s="1"/>
    </row>
    <row r="63399" spans="3:12" ht="20.25" customHeight="1">
      <c r="C63399" s="1"/>
      <c r="E63399" s="1"/>
      <c r="G63399" s="1"/>
      <c r="H63399" s="10"/>
      <c r="I63399" s="1"/>
      <c r="J63399" s="8"/>
      <c r="K63399" s="8"/>
      <c r="L63399" s="1"/>
    </row>
    <row r="63400" spans="3:12" ht="20.25" customHeight="1">
      <c r="C63400" s="1"/>
      <c r="E63400" s="1"/>
      <c r="G63400" s="1"/>
      <c r="H63400" s="10"/>
      <c r="I63400" s="1"/>
      <c r="J63400" s="8"/>
      <c r="K63400" s="8"/>
      <c r="L63400" s="1"/>
    </row>
    <row r="63401" spans="3:12" ht="20.25" customHeight="1">
      <c r="C63401" s="1"/>
      <c r="E63401" s="1"/>
      <c r="G63401" s="1"/>
      <c r="H63401" s="10"/>
      <c r="I63401" s="1"/>
      <c r="J63401" s="8"/>
      <c r="K63401" s="8"/>
      <c r="L63401" s="1"/>
    </row>
    <row r="63402" spans="3:12" ht="20.25" customHeight="1">
      <c r="C63402" s="1"/>
      <c r="E63402" s="1"/>
      <c r="G63402" s="1"/>
      <c r="H63402" s="10"/>
      <c r="I63402" s="1"/>
      <c r="J63402" s="8"/>
      <c r="K63402" s="8"/>
      <c r="L63402" s="1"/>
    </row>
    <row r="63403" spans="3:12" ht="20.25" customHeight="1">
      <c r="C63403" s="1"/>
      <c r="E63403" s="1"/>
      <c r="G63403" s="1"/>
      <c r="H63403" s="10"/>
      <c r="I63403" s="1"/>
      <c r="J63403" s="8"/>
      <c r="K63403" s="8"/>
      <c r="L63403" s="1"/>
    </row>
    <row r="63404" spans="3:12" ht="20.25" customHeight="1">
      <c r="C63404" s="1"/>
      <c r="E63404" s="1"/>
      <c r="G63404" s="1"/>
      <c r="H63404" s="10"/>
      <c r="I63404" s="1"/>
      <c r="J63404" s="8"/>
      <c r="K63404" s="8"/>
      <c r="L63404" s="1"/>
    </row>
    <row r="63405" spans="3:12" ht="20.25" customHeight="1">
      <c r="C63405" s="1"/>
      <c r="E63405" s="1"/>
      <c r="G63405" s="1"/>
      <c r="H63405" s="10"/>
      <c r="I63405" s="1"/>
      <c r="J63405" s="8"/>
      <c r="K63405" s="8"/>
      <c r="L63405" s="1"/>
    </row>
    <row r="63406" spans="3:12" ht="20.25" customHeight="1">
      <c r="C63406" s="1"/>
      <c r="E63406" s="1"/>
      <c r="G63406" s="1"/>
      <c r="H63406" s="10"/>
      <c r="I63406" s="1"/>
      <c r="J63406" s="8"/>
      <c r="K63406" s="8"/>
      <c r="L63406" s="1"/>
    </row>
    <row r="63407" spans="3:12" ht="20.25" customHeight="1">
      <c r="C63407" s="1"/>
      <c r="E63407" s="1"/>
      <c r="G63407" s="1"/>
      <c r="H63407" s="10"/>
      <c r="I63407" s="1"/>
      <c r="J63407" s="8"/>
      <c r="K63407" s="8"/>
      <c r="L63407" s="1"/>
    </row>
    <row r="63408" spans="3:12" ht="20.25" customHeight="1">
      <c r="C63408" s="1"/>
      <c r="E63408" s="1"/>
      <c r="G63408" s="1"/>
      <c r="H63408" s="10"/>
      <c r="I63408" s="1"/>
      <c r="J63408" s="8"/>
      <c r="K63408" s="8"/>
      <c r="L63408" s="1"/>
    </row>
    <row r="63409" spans="3:12" ht="20.25" customHeight="1">
      <c r="C63409" s="1"/>
      <c r="E63409" s="1"/>
      <c r="G63409" s="1"/>
      <c r="H63409" s="10"/>
      <c r="I63409" s="1"/>
      <c r="J63409" s="8"/>
      <c r="K63409" s="8"/>
      <c r="L63409" s="1"/>
    </row>
    <row r="63410" spans="3:12" ht="20.25" customHeight="1">
      <c r="C63410" s="1"/>
      <c r="E63410" s="1"/>
      <c r="G63410" s="1"/>
      <c r="H63410" s="10"/>
      <c r="I63410" s="1"/>
      <c r="J63410" s="8"/>
      <c r="K63410" s="8"/>
      <c r="L63410" s="1"/>
    </row>
    <row r="63411" spans="3:12" ht="20.25" customHeight="1">
      <c r="C63411" s="1"/>
      <c r="E63411" s="1"/>
      <c r="G63411" s="1"/>
      <c r="H63411" s="10"/>
      <c r="I63411" s="1"/>
      <c r="J63411" s="8"/>
      <c r="K63411" s="8"/>
      <c r="L63411" s="1"/>
    </row>
    <row r="63412" spans="3:12" ht="20.25" customHeight="1">
      <c r="C63412" s="1"/>
      <c r="E63412" s="1"/>
      <c r="G63412" s="1"/>
      <c r="H63412" s="10"/>
      <c r="I63412" s="1"/>
      <c r="J63412" s="8"/>
      <c r="K63412" s="8"/>
      <c r="L63412" s="1"/>
    </row>
    <row r="63413" spans="3:12" ht="20.25" customHeight="1">
      <c r="C63413" s="1"/>
      <c r="E63413" s="1"/>
      <c r="G63413" s="1"/>
      <c r="H63413" s="10"/>
      <c r="I63413" s="1"/>
      <c r="J63413" s="8"/>
      <c r="K63413" s="8"/>
      <c r="L63413" s="1"/>
    </row>
    <row r="63414" spans="3:12" ht="20.25" customHeight="1">
      <c r="C63414" s="1"/>
      <c r="E63414" s="1"/>
      <c r="G63414" s="1"/>
      <c r="H63414" s="10"/>
      <c r="I63414" s="1"/>
      <c r="J63414" s="8"/>
      <c r="K63414" s="8"/>
      <c r="L63414" s="1"/>
    </row>
    <row r="63415" spans="3:12" ht="20.25" customHeight="1">
      <c r="C63415" s="1"/>
      <c r="E63415" s="1"/>
      <c r="G63415" s="1"/>
      <c r="H63415" s="10"/>
      <c r="I63415" s="1"/>
      <c r="J63415" s="8"/>
      <c r="K63415" s="8"/>
      <c r="L63415" s="1"/>
    </row>
    <row r="63416" spans="3:12" ht="20.25" customHeight="1">
      <c r="C63416" s="1"/>
      <c r="E63416" s="1"/>
      <c r="G63416" s="1"/>
      <c r="H63416" s="10"/>
      <c r="I63416" s="1"/>
      <c r="J63416" s="8"/>
      <c r="K63416" s="8"/>
      <c r="L63416" s="1"/>
    </row>
    <row r="63417" spans="3:12" ht="20.25" customHeight="1">
      <c r="C63417" s="1"/>
      <c r="E63417" s="1"/>
      <c r="G63417" s="1"/>
      <c r="H63417" s="10"/>
      <c r="I63417" s="1"/>
      <c r="J63417" s="8"/>
      <c r="K63417" s="8"/>
      <c r="L63417" s="1"/>
    </row>
    <row r="63418" spans="3:12" ht="20.25" customHeight="1">
      <c r="C63418" s="1"/>
      <c r="E63418" s="1"/>
      <c r="G63418" s="1"/>
      <c r="H63418" s="10"/>
      <c r="I63418" s="1"/>
      <c r="J63418" s="8"/>
      <c r="K63418" s="8"/>
      <c r="L63418" s="1"/>
    </row>
    <row r="63419" spans="3:12" ht="20.25" customHeight="1">
      <c r="C63419" s="1"/>
      <c r="E63419" s="1"/>
      <c r="G63419" s="1"/>
      <c r="H63419" s="10"/>
      <c r="I63419" s="1"/>
      <c r="J63419" s="8"/>
      <c r="K63419" s="8"/>
      <c r="L63419" s="1"/>
    </row>
    <row r="63420" spans="3:12" ht="20.25" customHeight="1">
      <c r="C63420" s="1"/>
      <c r="E63420" s="1"/>
      <c r="G63420" s="1"/>
      <c r="H63420" s="10"/>
      <c r="I63420" s="1"/>
      <c r="J63420" s="8"/>
      <c r="K63420" s="8"/>
      <c r="L63420" s="1"/>
    </row>
    <row r="63421" spans="3:12" ht="20.25" customHeight="1">
      <c r="C63421" s="1"/>
      <c r="E63421" s="1"/>
      <c r="G63421" s="1"/>
      <c r="H63421" s="10"/>
      <c r="I63421" s="1"/>
      <c r="J63421" s="8"/>
      <c r="K63421" s="8"/>
      <c r="L63421" s="1"/>
    </row>
    <row r="63422" spans="3:12" ht="20.25" customHeight="1">
      <c r="C63422" s="1"/>
      <c r="E63422" s="1"/>
      <c r="G63422" s="1"/>
      <c r="H63422" s="10"/>
      <c r="I63422" s="1"/>
      <c r="J63422" s="8"/>
      <c r="K63422" s="8"/>
      <c r="L63422" s="1"/>
    </row>
    <row r="63423" spans="3:12" ht="20.25" customHeight="1">
      <c r="C63423" s="1"/>
      <c r="E63423" s="1"/>
      <c r="G63423" s="1"/>
      <c r="H63423" s="10"/>
      <c r="I63423" s="1"/>
      <c r="J63423" s="8"/>
      <c r="K63423" s="8"/>
      <c r="L63423" s="1"/>
    </row>
    <row r="63424" spans="3:12" ht="20.25" customHeight="1">
      <c r="C63424" s="1"/>
      <c r="E63424" s="1"/>
      <c r="G63424" s="1"/>
      <c r="H63424" s="10"/>
      <c r="I63424" s="1"/>
      <c r="J63424" s="8"/>
      <c r="K63424" s="8"/>
      <c r="L63424" s="1"/>
    </row>
    <row r="63425" spans="3:12" ht="20.25" customHeight="1">
      <c r="C63425" s="1"/>
      <c r="E63425" s="1"/>
      <c r="G63425" s="1"/>
      <c r="H63425" s="10"/>
      <c r="I63425" s="1"/>
      <c r="J63425" s="8"/>
      <c r="K63425" s="8"/>
      <c r="L63425" s="1"/>
    </row>
    <row r="63426" spans="3:12" ht="20.25" customHeight="1">
      <c r="C63426" s="1"/>
      <c r="E63426" s="1"/>
      <c r="G63426" s="1"/>
      <c r="H63426" s="10"/>
      <c r="I63426" s="1"/>
      <c r="J63426" s="8"/>
      <c r="K63426" s="8"/>
      <c r="L63426" s="1"/>
    </row>
    <row r="63427" spans="3:12" ht="20.25" customHeight="1">
      <c r="C63427" s="1"/>
      <c r="E63427" s="1"/>
      <c r="G63427" s="1"/>
      <c r="H63427" s="10"/>
      <c r="I63427" s="1"/>
      <c r="J63427" s="8"/>
      <c r="K63427" s="8"/>
      <c r="L63427" s="1"/>
    </row>
    <row r="63428" spans="3:12" ht="20.25" customHeight="1">
      <c r="C63428" s="1"/>
      <c r="E63428" s="1"/>
      <c r="G63428" s="1"/>
      <c r="H63428" s="10"/>
      <c r="I63428" s="1"/>
      <c r="J63428" s="8"/>
      <c r="K63428" s="8"/>
      <c r="L63428" s="1"/>
    </row>
    <row r="63429" spans="3:12" ht="20.25" customHeight="1">
      <c r="C63429" s="1"/>
      <c r="E63429" s="1"/>
      <c r="G63429" s="1"/>
      <c r="H63429" s="10"/>
      <c r="I63429" s="1"/>
      <c r="J63429" s="8"/>
      <c r="K63429" s="8"/>
      <c r="L63429" s="1"/>
    </row>
    <row r="63430" spans="3:12" ht="20.25" customHeight="1">
      <c r="C63430" s="1"/>
      <c r="E63430" s="1"/>
      <c r="G63430" s="1"/>
      <c r="H63430" s="10"/>
      <c r="I63430" s="1"/>
      <c r="J63430" s="8"/>
      <c r="K63430" s="8"/>
      <c r="L63430" s="1"/>
    </row>
    <row r="63431" spans="3:12" ht="20.25" customHeight="1">
      <c r="C63431" s="1"/>
      <c r="E63431" s="1"/>
      <c r="G63431" s="1"/>
      <c r="H63431" s="10"/>
      <c r="I63431" s="1"/>
      <c r="J63431" s="8"/>
      <c r="K63431" s="8"/>
      <c r="L63431" s="1"/>
    </row>
    <row r="63432" spans="3:12" ht="20.25" customHeight="1">
      <c r="C63432" s="1"/>
      <c r="E63432" s="1"/>
      <c r="G63432" s="1"/>
      <c r="H63432" s="10"/>
      <c r="I63432" s="1"/>
      <c r="J63432" s="8"/>
      <c r="K63432" s="8"/>
      <c r="L63432" s="1"/>
    </row>
    <row r="63433" spans="3:12" ht="20.25" customHeight="1">
      <c r="C63433" s="1"/>
      <c r="E63433" s="1"/>
      <c r="G63433" s="1"/>
      <c r="H63433" s="10"/>
      <c r="I63433" s="1"/>
      <c r="J63433" s="8"/>
      <c r="K63433" s="8"/>
      <c r="L63433" s="1"/>
    </row>
    <row r="63434" spans="3:12" ht="20.25" customHeight="1">
      <c r="C63434" s="1"/>
      <c r="E63434" s="1"/>
      <c r="G63434" s="1"/>
      <c r="H63434" s="10"/>
      <c r="I63434" s="1"/>
      <c r="J63434" s="8"/>
      <c r="K63434" s="8"/>
      <c r="L63434" s="1"/>
    </row>
    <row r="63435" spans="3:12" ht="20.25" customHeight="1">
      <c r="C63435" s="1"/>
      <c r="E63435" s="1"/>
      <c r="G63435" s="1"/>
      <c r="H63435" s="10"/>
      <c r="I63435" s="1"/>
      <c r="J63435" s="8"/>
      <c r="K63435" s="8"/>
      <c r="L63435" s="1"/>
    </row>
    <row r="63436" spans="3:12" ht="20.25" customHeight="1">
      <c r="C63436" s="1"/>
      <c r="E63436" s="1"/>
      <c r="G63436" s="1"/>
      <c r="H63436" s="10"/>
      <c r="I63436" s="1"/>
      <c r="J63436" s="8"/>
      <c r="K63436" s="8"/>
      <c r="L63436" s="1"/>
    </row>
    <row r="63437" spans="3:12" ht="20.25" customHeight="1">
      <c r="C63437" s="1"/>
      <c r="E63437" s="1"/>
      <c r="G63437" s="1"/>
      <c r="H63437" s="10"/>
      <c r="I63437" s="1"/>
      <c r="J63437" s="8"/>
      <c r="K63437" s="8"/>
      <c r="L63437" s="1"/>
    </row>
    <row r="63438" spans="3:12" ht="20.25" customHeight="1">
      <c r="C63438" s="1"/>
      <c r="E63438" s="1"/>
      <c r="G63438" s="1"/>
      <c r="H63438" s="10"/>
      <c r="I63438" s="1"/>
      <c r="J63438" s="8"/>
      <c r="K63438" s="8"/>
      <c r="L63438" s="1"/>
    </row>
    <row r="63439" spans="3:12" ht="20.25" customHeight="1">
      <c r="C63439" s="1"/>
      <c r="E63439" s="1"/>
      <c r="G63439" s="1"/>
      <c r="H63439" s="10"/>
      <c r="I63439" s="1"/>
      <c r="J63439" s="8"/>
      <c r="K63439" s="8"/>
      <c r="L63439" s="1"/>
    </row>
    <row r="63440" spans="3:12" ht="20.25" customHeight="1">
      <c r="C63440" s="1"/>
      <c r="E63440" s="1"/>
      <c r="G63440" s="1"/>
      <c r="H63440" s="10"/>
      <c r="I63440" s="1"/>
      <c r="J63440" s="8"/>
      <c r="K63440" s="8"/>
      <c r="L63440" s="1"/>
    </row>
    <row r="63441" spans="3:12" ht="20.25" customHeight="1">
      <c r="C63441" s="1"/>
      <c r="E63441" s="1"/>
      <c r="G63441" s="1"/>
      <c r="H63441" s="10"/>
      <c r="I63441" s="1"/>
      <c r="J63441" s="8"/>
      <c r="K63441" s="8"/>
      <c r="L63441" s="1"/>
    </row>
    <row r="63442" spans="3:12" ht="20.25" customHeight="1">
      <c r="C63442" s="1"/>
      <c r="E63442" s="1"/>
      <c r="G63442" s="1"/>
      <c r="H63442" s="10"/>
      <c r="I63442" s="1"/>
      <c r="J63442" s="8"/>
      <c r="K63442" s="8"/>
      <c r="L63442" s="1"/>
    </row>
    <row r="63443" spans="3:12" ht="20.25" customHeight="1">
      <c r="C63443" s="1"/>
      <c r="E63443" s="1"/>
      <c r="G63443" s="1"/>
      <c r="H63443" s="10"/>
      <c r="I63443" s="1"/>
      <c r="J63443" s="8"/>
      <c r="K63443" s="8"/>
      <c r="L63443" s="1"/>
    </row>
    <row r="63444" spans="3:12" ht="20.25" customHeight="1">
      <c r="C63444" s="1"/>
      <c r="E63444" s="1"/>
      <c r="G63444" s="1"/>
      <c r="H63444" s="10"/>
      <c r="I63444" s="1"/>
      <c r="J63444" s="8"/>
      <c r="K63444" s="8"/>
      <c r="L63444" s="1"/>
    </row>
    <row r="63445" spans="3:12" ht="20.25" customHeight="1">
      <c r="C63445" s="1"/>
      <c r="E63445" s="1"/>
      <c r="G63445" s="1"/>
      <c r="H63445" s="10"/>
      <c r="I63445" s="1"/>
      <c r="J63445" s="8"/>
      <c r="K63445" s="8"/>
      <c r="L63445" s="1"/>
    </row>
    <row r="63446" spans="3:12" ht="20.25" customHeight="1">
      <c r="C63446" s="1"/>
      <c r="E63446" s="1"/>
      <c r="G63446" s="1"/>
      <c r="H63446" s="10"/>
      <c r="I63446" s="1"/>
      <c r="J63446" s="8"/>
      <c r="K63446" s="8"/>
      <c r="L63446" s="1"/>
    </row>
    <row r="63447" spans="3:12" ht="20.25" customHeight="1">
      <c r="C63447" s="1"/>
      <c r="E63447" s="1"/>
      <c r="G63447" s="1"/>
      <c r="H63447" s="10"/>
      <c r="I63447" s="1"/>
      <c r="J63447" s="8"/>
      <c r="K63447" s="8"/>
      <c r="L63447" s="1"/>
    </row>
    <row r="63448" spans="3:12" ht="20.25" customHeight="1">
      <c r="C63448" s="1"/>
      <c r="E63448" s="1"/>
      <c r="G63448" s="1"/>
      <c r="H63448" s="10"/>
      <c r="I63448" s="1"/>
      <c r="J63448" s="8"/>
      <c r="K63448" s="8"/>
      <c r="L63448" s="1"/>
    </row>
    <row r="63449" spans="3:12" ht="20.25" customHeight="1">
      <c r="C63449" s="1"/>
      <c r="E63449" s="1"/>
      <c r="G63449" s="1"/>
      <c r="H63449" s="10"/>
      <c r="I63449" s="1"/>
      <c r="J63449" s="8"/>
      <c r="K63449" s="8"/>
      <c r="L63449" s="1"/>
    </row>
    <row r="63450" spans="3:12" ht="20.25" customHeight="1">
      <c r="C63450" s="1"/>
      <c r="E63450" s="1"/>
      <c r="G63450" s="1"/>
      <c r="H63450" s="10"/>
      <c r="I63450" s="1"/>
      <c r="J63450" s="8"/>
      <c r="K63450" s="8"/>
      <c r="L63450" s="1"/>
    </row>
    <row r="63451" spans="3:12" ht="20.25" customHeight="1">
      <c r="C63451" s="1"/>
      <c r="E63451" s="1"/>
      <c r="G63451" s="1"/>
      <c r="H63451" s="10"/>
      <c r="I63451" s="1"/>
      <c r="J63451" s="8"/>
      <c r="K63451" s="8"/>
      <c r="L63451" s="1"/>
    </row>
    <row r="63452" spans="3:12" ht="20.25" customHeight="1">
      <c r="C63452" s="1"/>
      <c r="E63452" s="1"/>
      <c r="G63452" s="1"/>
      <c r="H63452" s="10"/>
      <c r="I63452" s="1"/>
      <c r="J63452" s="8"/>
      <c r="K63452" s="8"/>
      <c r="L63452" s="1"/>
    </row>
    <row r="63453" spans="3:12" ht="20.25" customHeight="1">
      <c r="C63453" s="1"/>
      <c r="E63453" s="1"/>
      <c r="G63453" s="1"/>
      <c r="H63453" s="10"/>
      <c r="I63453" s="1"/>
      <c r="J63453" s="8"/>
      <c r="K63453" s="8"/>
      <c r="L63453" s="1"/>
    </row>
    <row r="63454" spans="3:12" ht="20.25" customHeight="1">
      <c r="C63454" s="1"/>
      <c r="E63454" s="1"/>
      <c r="G63454" s="1"/>
      <c r="H63454" s="10"/>
      <c r="I63454" s="1"/>
      <c r="J63454" s="8"/>
      <c r="K63454" s="8"/>
      <c r="L63454" s="1"/>
    </row>
    <row r="63455" spans="3:12" ht="20.25" customHeight="1">
      <c r="C63455" s="1"/>
      <c r="E63455" s="1"/>
      <c r="G63455" s="1"/>
      <c r="H63455" s="10"/>
      <c r="I63455" s="1"/>
      <c r="J63455" s="8"/>
      <c r="K63455" s="8"/>
      <c r="L63455" s="1"/>
    </row>
    <row r="63456" spans="3:12" ht="20.25" customHeight="1">
      <c r="C63456" s="1"/>
      <c r="E63456" s="1"/>
      <c r="G63456" s="1"/>
      <c r="H63456" s="10"/>
      <c r="I63456" s="1"/>
      <c r="J63456" s="8"/>
      <c r="K63456" s="8"/>
      <c r="L63456" s="1"/>
    </row>
    <row r="63457" spans="3:12" ht="20.25" customHeight="1">
      <c r="C63457" s="1"/>
      <c r="E63457" s="1"/>
      <c r="G63457" s="1"/>
      <c r="H63457" s="10"/>
      <c r="I63457" s="1"/>
      <c r="J63457" s="8"/>
      <c r="K63457" s="8"/>
      <c r="L63457" s="1"/>
    </row>
    <row r="63458" spans="3:12" ht="20.25" customHeight="1">
      <c r="C63458" s="1"/>
      <c r="E63458" s="1"/>
      <c r="G63458" s="1"/>
      <c r="H63458" s="10"/>
      <c r="I63458" s="1"/>
      <c r="J63458" s="8"/>
      <c r="K63458" s="8"/>
      <c r="L63458" s="1"/>
    </row>
    <row r="63459" spans="3:12" ht="20.25" customHeight="1">
      <c r="C63459" s="1"/>
      <c r="E63459" s="1"/>
      <c r="G63459" s="1"/>
      <c r="H63459" s="10"/>
      <c r="I63459" s="1"/>
      <c r="J63459" s="8"/>
      <c r="K63459" s="8"/>
      <c r="L63459" s="1"/>
    </row>
    <row r="63460" spans="3:12" ht="20.25" customHeight="1">
      <c r="C63460" s="1"/>
      <c r="E63460" s="1"/>
      <c r="G63460" s="1"/>
      <c r="H63460" s="10"/>
      <c r="I63460" s="1"/>
      <c r="J63460" s="8"/>
      <c r="K63460" s="8"/>
      <c r="L63460" s="1"/>
    </row>
    <row r="63461" spans="3:12" ht="20.25" customHeight="1">
      <c r="C63461" s="1"/>
      <c r="E63461" s="1"/>
      <c r="G63461" s="1"/>
      <c r="H63461" s="10"/>
      <c r="I63461" s="1"/>
      <c r="J63461" s="8"/>
      <c r="K63461" s="8"/>
      <c r="L63461" s="1"/>
    </row>
    <row r="63462" spans="3:12" ht="20.25" customHeight="1">
      <c r="C63462" s="1"/>
      <c r="E63462" s="1"/>
      <c r="G63462" s="1"/>
      <c r="H63462" s="10"/>
      <c r="I63462" s="1"/>
      <c r="J63462" s="8"/>
      <c r="K63462" s="8"/>
      <c r="L63462" s="1"/>
    </row>
    <row r="63463" spans="3:12" ht="20.25" customHeight="1">
      <c r="C63463" s="1"/>
      <c r="E63463" s="1"/>
      <c r="G63463" s="1"/>
      <c r="H63463" s="10"/>
      <c r="I63463" s="1"/>
      <c r="J63463" s="8"/>
      <c r="K63463" s="8"/>
      <c r="L63463" s="1"/>
    </row>
    <row r="63464" spans="3:12" ht="20.25" customHeight="1">
      <c r="C63464" s="1"/>
      <c r="E63464" s="1"/>
      <c r="G63464" s="1"/>
      <c r="H63464" s="10"/>
      <c r="I63464" s="1"/>
      <c r="J63464" s="8"/>
      <c r="K63464" s="8"/>
      <c r="L63464" s="1"/>
    </row>
    <row r="63465" spans="3:12" ht="20.25" customHeight="1">
      <c r="C63465" s="1"/>
      <c r="E63465" s="1"/>
      <c r="G63465" s="1"/>
      <c r="H63465" s="10"/>
      <c r="I63465" s="1"/>
      <c r="J63465" s="8"/>
      <c r="K63465" s="8"/>
      <c r="L63465" s="1"/>
    </row>
    <row r="63466" spans="3:12" ht="20.25" customHeight="1">
      <c r="C63466" s="1"/>
      <c r="E63466" s="1"/>
      <c r="G63466" s="1"/>
      <c r="H63466" s="10"/>
      <c r="I63466" s="1"/>
      <c r="J63466" s="8"/>
      <c r="K63466" s="8"/>
      <c r="L63466" s="1"/>
    </row>
    <row r="63467" spans="3:12" ht="20.25" customHeight="1">
      <c r="C63467" s="1"/>
      <c r="E63467" s="1"/>
      <c r="G63467" s="1"/>
      <c r="H63467" s="10"/>
      <c r="I63467" s="1"/>
      <c r="J63467" s="8"/>
      <c r="K63467" s="8"/>
      <c r="L63467" s="1"/>
    </row>
    <row r="63468" spans="3:12" ht="20.25" customHeight="1">
      <c r="C63468" s="1"/>
      <c r="E63468" s="1"/>
      <c r="G63468" s="1"/>
      <c r="H63468" s="10"/>
      <c r="I63468" s="1"/>
      <c r="J63468" s="8"/>
      <c r="K63468" s="8"/>
      <c r="L63468" s="1"/>
    </row>
    <row r="63469" spans="3:12" ht="20.25" customHeight="1">
      <c r="C63469" s="1"/>
      <c r="E63469" s="1"/>
      <c r="G63469" s="1"/>
      <c r="H63469" s="10"/>
      <c r="I63469" s="1"/>
      <c r="J63469" s="8"/>
      <c r="K63469" s="8"/>
      <c r="L63469" s="1"/>
    </row>
    <row r="63470" spans="3:12" ht="20.25" customHeight="1">
      <c r="C63470" s="1"/>
      <c r="E63470" s="1"/>
      <c r="G63470" s="1"/>
      <c r="H63470" s="10"/>
      <c r="I63470" s="1"/>
      <c r="J63470" s="8"/>
      <c r="K63470" s="8"/>
      <c r="L63470" s="1"/>
    </row>
    <row r="63471" spans="3:12" ht="20.25" customHeight="1">
      <c r="C63471" s="1"/>
      <c r="E63471" s="1"/>
      <c r="G63471" s="1"/>
      <c r="H63471" s="10"/>
      <c r="I63471" s="1"/>
      <c r="J63471" s="8"/>
      <c r="K63471" s="8"/>
      <c r="L63471" s="1"/>
    </row>
    <row r="63472" spans="3:12" ht="20.25" customHeight="1">
      <c r="C63472" s="1"/>
      <c r="E63472" s="1"/>
      <c r="G63472" s="1"/>
      <c r="H63472" s="10"/>
      <c r="I63472" s="1"/>
      <c r="J63472" s="8"/>
      <c r="K63472" s="8"/>
      <c r="L63472" s="1"/>
    </row>
    <row r="63473" spans="3:12" ht="20.25" customHeight="1">
      <c r="C63473" s="1"/>
      <c r="E63473" s="1"/>
      <c r="G63473" s="1"/>
      <c r="H63473" s="10"/>
      <c r="I63473" s="1"/>
      <c r="J63473" s="8"/>
      <c r="K63473" s="8"/>
      <c r="L63473" s="1"/>
    </row>
    <row r="63474" spans="3:12" ht="20.25" customHeight="1">
      <c r="C63474" s="1"/>
      <c r="E63474" s="1"/>
      <c r="G63474" s="1"/>
      <c r="H63474" s="10"/>
      <c r="I63474" s="1"/>
      <c r="J63474" s="8"/>
      <c r="K63474" s="8"/>
      <c r="L63474" s="1"/>
    </row>
    <row r="63475" spans="3:12" ht="20.25" customHeight="1">
      <c r="C63475" s="1"/>
      <c r="E63475" s="1"/>
      <c r="G63475" s="1"/>
      <c r="H63475" s="10"/>
      <c r="I63475" s="1"/>
      <c r="J63475" s="8"/>
      <c r="K63475" s="8"/>
      <c r="L63475" s="1"/>
    </row>
    <row r="63476" spans="3:12" ht="20.25" customHeight="1">
      <c r="C63476" s="1"/>
      <c r="E63476" s="1"/>
      <c r="G63476" s="1"/>
      <c r="H63476" s="10"/>
      <c r="I63476" s="1"/>
      <c r="J63476" s="8"/>
      <c r="K63476" s="8"/>
      <c r="L63476" s="1"/>
    </row>
    <row r="63477" spans="3:12" ht="20.25" customHeight="1">
      <c r="C63477" s="1"/>
      <c r="E63477" s="1"/>
      <c r="G63477" s="1"/>
      <c r="H63477" s="10"/>
      <c r="I63477" s="1"/>
      <c r="J63477" s="8"/>
      <c r="K63477" s="8"/>
      <c r="L63477" s="1"/>
    </row>
    <row r="63478" spans="3:12" ht="20.25" customHeight="1">
      <c r="C63478" s="1"/>
      <c r="E63478" s="1"/>
      <c r="G63478" s="1"/>
      <c r="H63478" s="10"/>
      <c r="I63478" s="1"/>
      <c r="J63478" s="8"/>
      <c r="K63478" s="8"/>
      <c r="L63478" s="1"/>
    </row>
    <row r="63479" spans="3:12" ht="20.25" customHeight="1">
      <c r="C63479" s="1"/>
      <c r="E63479" s="1"/>
      <c r="G63479" s="1"/>
      <c r="H63479" s="10"/>
      <c r="I63479" s="1"/>
      <c r="J63479" s="8"/>
      <c r="K63479" s="8"/>
      <c r="L63479" s="1"/>
    </row>
    <row r="63480" spans="3:12" ht="20.25" customHeight="1">
      <c r="C63480" s="1"/>
      <c r="E63480" s="1"/>
      <c r="G63480" s="1"/>
      <c r="H63480" s="10"/>
      <c r="I63480" s="1"/>
      <c r="J63480" s="8"/>
      <c r="K63480" s="8"/>
      <c r="L63480" s="1"/>
    </row>
    <row r="63481" spans="3:12" ht="20.25" customHeight="1">
      <c r="C63481" s="1"/>
      <c r="E63481" s="1"/>
      <c r="G63481" s="1"/>
      <c r="H63481" s="10"/>
      <c r="I63481" s="1"/>
      <c r="J63481" s="8"/>
      <c r="K63481" s="8"/>
      <c r="L63481" s="1"/>
    </row>
    <row r="63482" spans="3:12" ht="20.25" customHeight="1">
      <c r="C63482" s="1"/>
      <c r="E63482" s="1"/>
      <c r="G63482" s="1"/>
      <c r="H63482" s="10"/>
      <c r="I63482" s="1"/>
      <c r="J63482" s="8"/>
      <c r="K63482" s="8"/>
      <c r="L63482" s="1"/>
    </row>
    <row r="63483" spans="3:12" ht="20.25" customHeight="1">
      <c r="C63483" s="1"/>
      <c r="E63483" s="1"/>
      <c r="G63483" s="1"/>
      <c r="H63483" s="10"/>
      <c r="I63483" s="1"/>
      <c r="J63483" s="8"/>
      <c r="K63483" s="8"/>
      <c r="L63483" s="1"/>
    </row>
    <row r="63484" spans="3:12" ht="20.25" customHeight="1">
      <c r="C63484" s="1"/>
      <c r="E63484" s="1"/>
      <c r="G63484" s="1"/>
      <c r="H63484" s="10"/>
      <c r="I63484" s="1"/>
      <c r="J63484" s="8"/>
      <c r="K63484" s="8"/>
      <c r="L63484" s="1"/>
    </row>
    <row r="63485" spans="3:12" ht="20.25" customHeight="1">
      <c r="C63485" s="1"/>
      <c r="E63485" s="1"/>
      <c r="G63485" s="1"/>
      <c r="H63485" s="10"/>
      <c r="I63485" s="1"/>
      <c r="J63485" s="8"/>
      <c r="K63485" s="8"/>
      <c r="L63485" s="1"/>
    </row>
    <row r="63486" spans="3:12" ht="20.25" customHeight="1">
      <c r="C63486" s="1"/>
      <c r="E63486" s="1"/>
      <c r="G63486" s="1"/>
      <c r="H63486" s="10"/>
      <c r="I63486" s="1"/>
      <c r="J63486" s="8"/>
      <c r="K63486" s="8"/>
      <c r="L63486" s="1"/>
    </row>
    <row r="63487" spans="3:12" ht="20.25" customHeight="1">
      <c r="C63487" s="1"/>
      <c r="E63487" s="1"/>
      <c r="G63487" s="1"/>
      <c r="H63487" s="10"/>
      <c r="I63487" s="1"/>
      <c r="J63487" s="8"/>
      <c r="K63487" s="8"/>
      <c r="L63487" s="1"/>
    </row>
    <row r="63488" spans="3:12" ht="20.25" customHeight="1">
      <c r="C63488" s="1"/>
      <c r="E63488" s="1"/>
      <c r="G63488" s="1"/>
      <c r="H63488" s="10"/>
      <c r="I63488" s="1"/>
      <c r="J63488" s="8"/>
      <c r="K63488" s="8"/>
      <c r="L63488" s="1"/>
    </row>
    <row r="63489" spans="3:12" ht="20.25" customHeight="1">
      <c r="C63489" s="1"/>
      <c r="E63489" s="1"/>
      <c r="G63489" s="1"/>
      <c r="H63489" s="10"/>
      <c r="I63489" s="1"/>
      <c r="J63489" s="8"/>
      <c r="K63489" s="8"/>
      <c r="L63489" s="1"/>
    </row>
    <row r="63490" spans="3:12" ht="20.25" customHeight="1">
      <c r="C63490" s="1"/>
      <c r="E63490" s="1"/>
      <c r="G63490" s="1"/>
      <c r="H63490" s="10"/>
      <c r="I63490" s="1"/>
      <c r="J63490" s="8"/>
      <c r="K63490" s="8"/>
      <c r="L63490" s="1"/>
    </row>
    <row r="63491" spans="3:12" ht="20.25" customHeight="1">
      <c r="C63491" s="1"/>
      <c r="E63491" s="1"/>
      <c r="G63491" s="1"/>
      <c r="H63491" s="10"/>
      <c r="I63491" s="1"/>
      <c r="J63491" s="8"/>
      <c r="K63491" s="8"/>
      <c r="L63491" s="1"/>
    </row>
    <row r="63492" spans="3:12" ht="20.25" customHeight="1">
      <c r="C63492" s="1"/>
      <c r="E63492" s="1"/>
      <c r="G63492" s="1"/>
      <c r="H63492" s="10"/>
      <c r="I63492" s="1"/>
      <c r="J63492" s="8"/>
      <c r="K63492" s="8"/>
      <c r="L63492" s="1"/>
    </row>
    <row r="63493" spans="3:12" ht="20.25" customHeight="1">
      <c r="C63493" s="1"/>
      <c r="E63493" s="1"/>
      <c r="G63493" s="1"/>
      <c r="H63493" s="10"/>
      <c r="I63493" s="1"/>
      <c r="J63493" s="8"/>
      <c r="K63493" s="8"/>
      <c r="L63493" s="1"/>
    </row>
    <row r="63494" spans="3:12" ht="20.25" customHeight="1">
      <c r="C63494" s="1"/>
      <c r="E63494" s="1"/>
      <c r="G63494" s="1"/>
      <c r="H63494" s="10"/>
      <c r="I63494" s="1"/>
      <c r="J63494" s="8"/>
      <c r="K63494" s="8"/>
      <c r="L63494" s="1"/>
    </row>
    <row r="63495" spans="3:12" ht="20.25" customHeight="1">
      <c r="C63495" s="1"/>
      <c r="E63495" s="1"/>
      <c r="G63495" s="1"/>
      <c r="H63495" s="10"/>
      <c r="I63495" s="1"/>
      <c r="J63495" s="8"/>
      <c r="K63495" s="8"/>
      <c r="L63495" s="1"/>
    </row>
    <row r="63496" spans="3:12" ht="20.25" customHeight="1">
      <c r="C63496" s="1"/>
      <c r="E63496" s="1"/>
      <c r="G63496" s="1"/>
      <c r="H63496" s="10"/>
      <c r="I63496" s="1"/>
      <c r="J63496" s="8"/>
      <c r="K63496" s="8"/>
      <c r="L63496" s="1"/>
    </row>
    <row r="63497" spans="3:12" ht="20.25" customHeight="1">
      <c r="C63497" s="1"/>
      <c r="E63497" s="1"/>
      <c r="G63497" s="1"/>
      <c r="H63497" s="10"/>
      <c r="I63497" s="1"/>
      <c r="J63497" s="8"/>
      <c r="K63497" s="8"/>
      <c r="L63497" s="1"/>
    </row>
    <row r="63498" spans="3:12" ht="20.25" customHeight="1">
      <c r="C63498" s="1"/>
      <c r="E63498" s="1"/>
      <c r="G63498" s="1"/>
      <c r="H63498" s="10"/>
      <c r="I63498" s="1"/>
      <c r="J63498" s="8"/>
      <c r="K63498" s="8"/>
      <c r="L63498" s="1"/>
    </row>
    <row r="63499" spans="3:12" ht="20.25" customHeight="1">
      <c r="C63499" s="1"/>
      <c r="E63499" s="1"/>
      <c r="G63499" s="1"/>
      <c r="H63499" s="10"/>
      <c r="I63499" s="1"/>
      <c r="J63499" s="8"/>
      <c r="K63499" s="8"/>
      <c r="L63499" s="1"/>
    </row>
    <row r="63500" spans="3:12" ht="20.25" customHeight="1">
      <c r="C63500" s="1"/>
      <c r="E63500" s="1"/>
      <c r="G63500" s="1"/>
      <c r="H63500" s="10"/>
      <c r="I63500" s="1"/>
      <c r="J63500" s="8"/>
      <c r="K63500" s="8"/>
      <c r="L63500" s="1"/>
    </row>
    <row r="63501" spans="3:12" ht="20.25" customHeight="1">
      <c r="C63501" s="1"/>
      <c r="E63501" s="1"/>
      <c r="G63501" s="1"/>
      <c r="H63501" s="10"/>
      <c r="I63501" s="1"/>
      <c r="J63501" s="8"/>
      <c r="K63501" s="8"/>
      <c r="L63501" s="1"/>
    </row>
    <row r="63502" spans="3:12" ht="20.25" customHeight="1">
      <c r="C63502" s="1"/>
      <c r="E63502" s="1"/>
      <c r="G63502" s="1"/>
      <c r="H63502" s="10"/>
      <c r="I63502" s="1"/>
      <c r="J63502" s="8"/>
      <c r="K63502" s="8"/>
      <c r="L63502" s="1"/>
    </row>
    <row r="63503" spans="3:12" ht="20.25" customHeight="1">
      <c r="C63503" s="1"/>
      <c r="E63503" s="1"/>
      <c r="G63503" s="1"/>
      <c r="H63503" s="10"/>
      <c r="I63503" s="1"/>
      <c r="J63503" s="8"/>
      <c r="K63503" s="8"/>
      <c r="L63503" s="1"/>
    </row>
    <row r="63504" spans="3:12" ht="20.25" customHeight="1">
      <c r="C63504" s="1"/>
      <c r="E63504" s="1"/>
      <c r="G63504" s="1"/>
      <c r="H63504" s="10"/>
      <c r="I63504" s="1"/>
      <c r="J63504" s="8"/>
      <c r="K63504" s="8"/>
      <c r="L63504" s="1"/>
    </row>
    <row r="63505" spans="3:12" ht="20.25" customHeight="1">
      <c r="C63505" s="1"/>
      <c r="E63505" s="1"/>
      <c r="G63505" s="1"/>
      <c r="H63505" s="10"/>
      <c r="I63505" s="1"/>
      <c r="J63505" s="8"/>
      <c r="K63505" s="8"/>
      <c r="L63505" s="1"/>
    </row>
    <row r="63506" spans="3:12" ht="20.25" customHeight="1">
      <c r="C63506" s="1"/>
      <c r="E63506" s="1"/>
      <c r="G63506" s="1"/>
      <c r="H63506" s="10"/>
      <c r="I63506" s="1"/>
      <c r="J63506" s="8"/>
      <c r="K63506" s="8"/>
      <c r="L63506" s="1"/>
    </row>
    <row r="63507" spans="3:12" ht="20.25" customHeight="1">
      <c r="C63507" s="1"/>
      <c r="E63507" s="1"/>
      <c r="G63507" s="1"/>
      <c r="H63507" s="10"/>
      <c r="I63507" s="1"/>
      <c r="J63507" s="8"/>
      <c r="K63507" s="8"/>
      <c r="L63507" s="1"/>
    </row>
    <row r="63508" spans="3:12" ht="20.25" customHeight="1">
      <c r="C63508" s="1"/>
      <c r="E63508" s="1"/>
      <c r="G63508" s="1"/>
      <c r="H63508" s="10"/>
      <c r="I63508" s="1"/>
      <c r="J63508" s="8"/>
      <c r="K63508" s="8"/>
      <c r="L63508" s="1"/>
    </row>
    <row r="63509" spans="3:12" ht="20.25" customHeight="1">
      <c r="C63509" s="1"/>
      <c r="E63509" s="1"/>
      <c r="G63509" s="1"/>
      <c r="H63509" s="10"/>
      <c r="I63509" s="1"/>
      <c r="J63509" s="8"/>
      <c r="K63509" s="8"/>
      <c r="L63509" s="1"/>
    </row>
    <row r="63510" spans="3:12" ht="20.25" customHeight="1">
      <c r="C63510" s="1"/>
      <c r="E63510" s="1"/>
      <c r="G63510" s="1"/>
      <c r="H63510" s="10"/>
      <c r="I63510" s="1"/>
      <c r="J63510" s="8"/>
      <c r="K63510" s="8"/>
      <c r="L63510" s="1"/>
    </row>
    <row r="63511" spans="3:12" ht="20.25" customHeight="1">
      <c r="C63511" s="1"/>
      <c r="E63511" s="1"/>
      <c r="G63511" s="1"/>
      <c r="H63511" s="10"/>
      <c r="I63511" s="1"/>
      <c r="J63511" s="8"/>
      <c r="K63511" s="8"/>
      <c r="L63511" s="1"/>
    </row>
    <row r="63512" spans="3:12" ht="20.25" customHeight="1">
      <c r="C63512" s="1"/>
      <c r="E63512" s="1"/>
      <c r="G63512" s="1"/>
      <c r="H63512" s="10"/>
      <c r="I63512" s="1"/>
      <c r="J63512" s="8"/>
      <c r="K63512" s="8"/>
      <c r="L63512" s="1"/>
    </row>
    <row r="63513" spans="3:12" ht="20.25" customHeight="1">
      <c r="C63513" s="1"/>
      <c r="E63513" s="1"/>
      <c r="G63513" s="1"/>
      <c r="H63513" s="10"/>
      <c r="I63513" s="1"/>
      <c r="J63513" s="8"/>
      <c r="K63513" s="8"/>
      <c r="L63513" s="1"/>
    </row>
    <row r="63514" spans="3:12" ht="20.25" customHeight="1">
      <c r="C63514" s="1"/>
      <c r="E63514" s="1"/>
      <c r="G63514" s="1"/>
      <c r="H63514" s="10"/>
      <c r="I63514" s="1"/>
      <c r="J63514" s="8"/>
      <c r="K63514" s="8"/>
      <c r="L63514" s="1"/>
    </row>
    <row r="63515" spans="3:12" ht="20.25" customHeight="1">
      <c r="C63515" s="1"/>
      <c r="E63515" s="1"/>
      <c r="G63515" s="1"/>
      <c r="H63515" s="10"/>
      <c r="I63515" s="1"/>
      <c r="J63515" s="8"/>
      <c r="K63515" s="8"/>
      <c r="L63515" s="1"/>
    </row>
    <row r="63516" spans="3:12" ht="20.25" customHeight="1">
      <c r="C63516" s="1"/>
      <c r="E63516" s="1"/>
      <c r="G63516" s="1"/>
      <c r="H63516" s="10"/>
      <c r="I63516" s="1"/>
      <c r="J63516" s="8"/>
      <c r="K63516" s="8"/>
      <c r="L63516" s="1"/>
    </row>
    <row r="63517" spans="3:12" ht="20.25" customHeight="1">
      <c r="C63517" s="1"/>
      <c r="E63517" s="1"/>
      <c r="G63517" s="1"/>
      <c r="H63517" s="10"/>
      <c r="I63517" s="1"/>
      <c r="J63517" s="8"/>
      <c r="K63517" s="8"/>
      <c r="L63517" s="1"/>
    </row>
    <row r="63518" spans="3:12" ht="20.25" customHeight="1">
      <c r="C63518" s="1"/>
      <c r="E63518" s="1"/>
      <c r="G63518" s="1"/>
      <c r="H63518" s="10"/>
      <c r="I63518" s="1"/>
      <c r="J63518" s="8"/>
      <c r="K63518" s="8"/>
      <c r="L63518" s="1"/>
    </row>
    <row r="63519" spans="3:12" ht="20.25" customHeight="1">
      <c r="C63519" s="1"/>
      <c r="E63519" s="1"/>
      <c r="G63519" s="1"/>
      <c r="H63519" s="10"/>
      <c r="I63519" s="1"/>
      <c r="J63519" s="8"/>
      <c r="K63519" s="8"/>
      <c r="L63519" s="1"/>
    </row>
    <row r="63520" spans="3:12" ht="20.25" customHeight="1">
      <c r="C63520" s="1"/>
      <c r="E63520" s="1"/>
      <c r="G63520" s="1"/>
      <c r="H63520" s="10"/>
      <c r="I63520" s="1"/>
      <c r="J63520" s="8"/>
      <c r="K63520" s="8"/>
      <c r="L63520" s="1"/>
    </row>
    <row r="63521" spans="3:12" ht="20.25" customHeight="1">
      <c r="C63521" s="1"/>
      <c r="E63521" s="1"/>
      <c r="G63521" s="1"/>
      <c r="H63521" s="10"/>
      <c r="I63521" s="1"/>
      <c r="J63521" s="8"/>
      <c r="K63521" s="8"/>
      <c r="L63521" s="1"/>
    </row>
    <row r="63522" spans="3:12" ht="20.25" customHeight="1">
      <c r="C63522" s="1"/>
      <c r="E63522" s="1"/>
      <c r="G63522" s="1"/>
      <c r="H63522" s="10"/>
      <c r="I63522" s="1"/>
      <c r="J63522" s="8"/>
      <c r="K63522" s="8"/>
      <c r="L63522" s="1"/>
    </row>
    <row r="63523" spans="3:12" ht="20.25" customHeight="1">
      <c r="C63523" s="1"/>
      <c r="E63523" s="1"/>
      <c r="G63523" s="1"/>
      <c r="H63523" s="10"/>
      <c r="I63523" s="1"/>
      <c r="J63523" s="8"/>
      <c r="K63523" s="8"/>
      <c r="L63523" s="1"/>
    </row>
    <row r="63524" spans="3:12" ht="20.25" customHeight="1">
      <c r="C63524" s="1"/>
      <c r="E63524" s="1"/>
      <c r="G63524" s="1"/>
      <c r="H63524" s="10"/>
      <c r="I63524" s="1"/>
      <c r="J63524" s="8"/>
      <c r="K63524" s="8"/>
      <c r="L63524" s="1"/>
    </row>
    <row r="63525" spans="3:12" ht="20.25" customHeight="1">
      <c r="C63525" s="1"/>
      <c r="E63525" s="1"/>
      <c r="G63525" s="1"/>
      <c r="H63525" s="10"/>
      <c r="I63525" s="1"/>
      <c r="J63525" s="8"/>
      <c r="K63525" s="8"/>
      <c r="L63525" s="1"/>
    </row>
    <row r="63526" spans="3:12" ht="20.25" customHeight="1">
      <c r="C63526" s="1"/>
      <c r="E63526" s="1"/>
      <c r="G63526" s="1"/>
      <c r="H63526" s="10"/>
      <c r="I63526" s="1"/>
      <c r="J63526" s="8"/>
      <c r="K63526" s="8"/>
      <c r="L63526" s="1"/>
    </row>
    <row r="63527" spans="3:12" ht="20.25" customHeight="1">
      <c r="C63527" s="1"/>
      <c r="E63527" s="1"/>
      <c r="G63527" s="1"/>
      <c r="H63527" s="10"/>
      <c r="I63527" s="1"/>
      <c r="J63527" s="8"/>
      <c r="K63527" s="8"/>
      <c r="L63527" s="1"/>
    </row>
    <row r="63528" spans="3:12" ht="20.25" customHeight="1">
      <c r="C63528" s="1"/>
      <c r="E63528" s="1"/>
      <c r="G63528" s="1"/>
      <c r="H63528" s="10"/>
      <c r="I63528" s="1"/>
      <c r="J63528" s="8"/>
      <c r="K63528" s="8"/>
      <c r="L63528" s="1"/>
    </row>
    <row r="63529" spans="3:12" ht="20.25" customHeight="1">
      <c r="C63529" s="1"/>
      <c r="E63529" s="1"/>
      <c r="G63529" s="1"/>
      <c r="H63529" s="10"/>
      <c r="I63529" s="1"/>
      <c r="J63529" s="8"/>
      <c r="K63529" s="8"/>
      <c r="L63529" s="1"/>
    </row>
    <row r="63530" spans="3:12" ht="20.25" customHeight="1">
      <c r="C63530" s="1"/>
      <c r="E63530" s="1"/>
      <c r="G63530" s="1"/>
      <c r="H63530" s="10"/>
      <c r="I63530" s="1"/>
      <c r="J63530" s="8"/>
      <c r="K63530" s="8"/>
      <c r="L63530" s="1"/>
    </row>
    <row r="63531" spans="3:12" ht="20.25" customHeight="1">
      <c r="C63531" s="1"/>
      <c r="E63531" s="1"/>
      <c r="G63531" s="1"/>
      <c r="H63531" s="10"/>
      <c r="I63531" s="1"/>
      <c r="J63531" s="8"/>
      <c r="K63531" s="8"/>
      <c r="L63531" s="1"/>
    </row>
    <row r="63532" spans="3:12" ht="20.25" customHeight="1">
      <c r="C63532" s="1"/>
      <c r="E63532" s="1"/>
      <c r="G63532" s="1"/>
      <c r="H63532" s="10"/>
      <c r="I63532" s="1"/>
      <c r="J63532" s="8"/>
      <c r="K63532" s="8"/>
      <c r="L63532" s="1"/>
    </row>
    <row r="63533" spans="3:12" ht="20.25" customHeight="1">
      <c r="C63533" s="1"/>
      <c r="E63533" s="1"/>
      <c r="G63533" s="1"/>
      <c r="H63533" s="10"/>
      <c r="I63533" s="1"/>
      <c r="J63533" s="8"/>
      <c r="K63533" s="8"/>
      <c r="L63533" s="1"/>
    </row>
    <row r="63534" spans="3:12" ht="20.25" customHeight="1">
      <c r="C63534" s="1"/>
      <c r="E63534" s="1"/>
      <c r="G63534" s="1"/>
      <c r="H63534" s="10"/>
      <c r="I63534" s="1"/>
      <c r="J63534" s="8"/>
      <c r="K63534" s="8"/>
      <c r="L63534" s="1"/>
    </row>
    <row r="63535" spans="3:12" ht="20.25" customHeight="1">
      <c r="C63535" s="1"/>
      <c r="E63535" s="1"/>
      <c r="G63535" s="1"/>
      <c r="H63535" s="10"/>
      <c r="I63535" s="1"/>
      <c r="J63535" s="8"/>
      <c r="K63535" s="8"/>
      <c r="L63535" s="1"/>
    </row>
    <row r="63536" spans="3:12" ht="20.25" customHeight="1">
      <c r="C63536" s="1"/>
      <c r="E63536" s="1"/>
      <c r="G63536" s="1"/>
      <c r="H63536" s="10"/>
      <c r="I63536" s="1"/>
      <c r="J63536" s="8"/>
      <c r="K63536" s="8"/>
      <c r="L63536" s="1"/>
    </row>
    <row r="63537" spans="3:12" ht="20.25" customHeight="1">
      <c r="C63537" s="1"/>
      <c r="E63537" s="1"/>
      <c r="G63537" s="1"/>
      <c r="H63537" s="10"/>
      <c r="I63537" s="1"/>
      <c r="J63537" s="8"/>
      <c r="K63537" s="8"/>
      <c r="L63537" s="1"/>
    </row>
    <row r="63538" spans="3:12" ht="20.25" customHeight="1">
      <c r="C63538" s="1"/>
      <c r="E63538" s="1"/>
      <c r="G63538" s="1"/>
      <c r="H63538" s="10"/>
      <c r="I63538" s="1"/>
      <c r="J63538" s="8"/>
      <c r="K63538" s="8"/>
      <c r="L63538" s="1"/>
    </row>
    <row r="63539" spans="3:12" ht="20.25" customHeight="1">
      <c r="C63539" s="1"/>
      <c r="E63539" s="1"/>
      <c r="G63539" s="1"/>
      <c r="H63539" s="10"/>
      <c r="I63539" s="1"/>
      <c r="J63539" s="8"/>
      <c r="K63539" s="8"/>
      <c r="L63539" s="1"/>
    </row>
    <row r="63540" spans="3:12" ht="20.25" customHeight="1">
      <c r="C63540" s="1"/>
      <c r="E63540" s="1"/>
      <c r="G63540" s="1"/>
      <c r="H63540" s="10"/>
      <c r="I63540" s="1"/>
      <c r="J63540" s="8"/>
      <c r="K63540" s="8"/>
      <c r="L63540" s="1"/>
    </row>
    <row r="63541" spans="3:12" ht="20.25" customHeight="1">
      <c r="C63541" s="1"/>
      <c r="E63541" s="1"/>
      <c r="G63541" s="1"/>
      <c r="H63541" s="10"/>
      <c r="I63541" s="1"/>
      <c r="J63541" s="8"/>
      <c r="K63541" s="8"/>
      <c r="L63541" s="1"/>
    </row>
    <row r="63542" spans="3:12" ht="20.25" customHeight="1">
      <c r="C63542" s="1"/>
      <c r="E63542" s="1"/>
      <c r="G63542" s="1"/>
      <c r="H63542" s="10"/>
      <c r="I63542" s="1"/>
      <c r="J63542" s="8"/>
      <c r="K63542" s="8"/>
      <c r="L63542" s="1"/>
    </row>
    <row r="63543" spans="3:12" ht="20.25" customHeight="1">
      <c r="C63543" s="1"/>
      <c r="E63543" s="1"/>
      <c r="G63543" s="1"/>
      <c r="H63543" s="10"/>
      <c r="I63543" s="1"/>
      <c r="J63543" s="8"/>
      <c r="K63543" s="8"/>
      <c r="L63543" s="1"/>
    </row>
    <row r="63544" spans="3:12" ht="20.25" customHeight="1">
      <c r="C63544" s="1"/>
      <c r="E63544" s="1"/>
      <c r="G63544" s="1"/>
      <c r="H63544" s="10"/>
      <c r="I63544" s="1"/>
      <c r="J63544" s="8"/>
      <c r="K63544" s="8"/>
      <c r="L63544" s="1"/>
    </row>
    <row r="63545" spans="3:12" ht="20.25" customHeight="1">
      <c r="C63545" s="1"/>
      <c r="E63545" s="1"/>
      <c r="G63545" s="1"/>
      <c r="H63545" s="10"/>
      <c r="I63545" s="1"/>
      <c r="J63545" s="8"/>
      <c r="K63545" s="8"/>
      <c r="L63545" s="1"/>
    </row>
    <row r="63546" spans="3:12" ht="20.25" customHeight="1">
      <c r="C63546" s="1"/>
      <c r="E63546" s="1"/>
      <c r="G63546" s="1"/>
      <c r="H63546" s="10"/>
      <c r="I63546" s="1"/>
      <c r="J63546" s="8"/>
      <c r="K63546" s="8"/>
      <c r="L63546" s="1"/>
    </row>
    <row r="63547" spans="3:12" ht="20.25" customHeight="1">
      <c r="C63547" s="1"/>
      <c r="E63547" s="1"/>
      <c r="G63547" s="1"/>
      <c r="H63547" s="10"/>
      <c r="I63547" s="1"/>
      <c r="J63547" s="8"/>
      <c r="K63547" s="8"/>
      <c r="L63547" s="1"/>
    </row>
    <row r="63548" spans="3:12" ht="20.25" customHeight="1">
      <c r="C63548" s="1"/>
      <c r="E63548" s="1"/>
      <c r="G63548" s="1"/>
      <c r="H63548" s="10"/>
      <c r="I63548" s="1"/>
      <c r="J63548" s="8"/>
      <c r="K63548" s="8"/>
      <c r="L63548" s="1"/>
    </row>
    <row r="63549" spans="3:12" ht="20.25" customHeight="1">
      <c r="C63549" s="1"/>
      <c r="E63549" s="1"/>
      <c r="G63549" s="1"/>
      <c r="H63549" s="10"/>
      <c r="I63549" s="1"/>
      <c r="J63549" s="8"/>
      <c r="K63549" s="8"/>
      <c r="L63549" s="1"/>
    </row>
    <row r="63550" spans="3:12" ht="20.25" customHeight="1">
      <c r="C63550" s="1"/>
      <c r="E63550" s="1"/>
      <c r="G63550" s="1"/>
      <c r="H63550" s="10"/>
      <c r="I63550" s="1"/>
      <c r="J63550" s="8"/>
      <c r="K63550" s="8"/>
      <c r="L63550" s="1"/>
    </row>
    <row r="63551" spans="3:12" ht="20.25" customHeight="1">
      <c r="C63551" s="1"/>
      <c r="E63551" s="1"/>
      <c r="G63551" s="1"/>
      <c r="H63551" s="10"/>
      <c r="I63551" s="1"/>
      <c r="J63551" s="8"/>
      <c r="K63551" s="8"/>
      <c r="L63551" s="1"/>
    </row>
    <row r="63552" spans="3:12" ht="20.25" customHeight="1">
      <c r="C63552" s="1"/>
      <c r="E63552" s="1"/>
      <c r="G63552" s="1"/>
      <c r="H63552" s="10"/>
      <c r="I63552" s="1"/>
      <c r="J63552" s="8"/>
      <c r="K63552" s="8"/>
      <c r="L63552" s="1"/>
    </row>
    <row r="63553" spans="3:12" ht="20.25" customHeight="1">
      <c r="C63553" s="1"/>
      <c r="E63553" s="1"/>
      <c r="G63553" s="1"/>
      <c r="H63553" s="10"/>
      <c r="I63553" s="1"/>
      <c r="J63553" s="8"/>
      <c r="K63553" s="8"/>
      <c r="L63553" s="1"/>
    </row>
    <row r="63554" spans="3:12" ht="20.25" customHeight="1">
      <c r="C63554" s="1"/>
      <c r="E63554" s="1"/>
      <c r="G63554" s="1"/>
      <c r="H63554" s="10"/>
      <c r="I63554" s="1"/>
      <c r="J63554" s="8"/>
      <c r="K63554" s="8"/>
      <c r="L63554" s="1"/>
    </row>
    <row r="63555" spans="3:12" ht="20.25" customHeight="1">
      <c r="C63555" s="1"/>
      <c r="E63555" s="1"/>
      <c r="G63555" s="1"/>
      <c r="H63555" s="10"/>
      <c r="I63555" s="1"/>
      <c r="J63555" s="8"/>
      <c r="K63555" s="8"/>
      <c r="L63555" s="1"/>
    </row>
    <row r="63556" spans="3:12" ht="20.25" customHeight="1">
      <c r="C63556" s="1"/>
      <c r="E63556" s="1"/>
      <c r="G63556" s="1"/>
      <c r="H63556" s="10"/>
      <c r="I63556" s="1"/>
      <c r="J63556" s="8"/>
      <c r="K63556" s="8"/>
      <c r="L63556" s="1"/>
    </row>
    <row r="63557" spans="3:12" ht="20.25" customHeight="1">
      <c r="C63557" s="1"/>
      <c r="E63557" s="1"/>
      <c r="G63557" s="1"/>
      <c r="H63557" s="10"/>
      <c r="I63557" s="1"/>
      <c r="J63557" s="8"/>
      <c r="K63557" s="8"/>
      <c r="L63557" s="1"/>
    </row>
    <row r="63558" spans="3:12" ht="20.25" customHeight="1">
      <c r="C63558" s="1"/>
      <c r="E63558" s="1"/>
      <c r="G63558" s="1"/>
      <c r="H63558" s="10"/>
      <c r="I63558" s="1"/>
      <c r="J63558" s="8"/>
      <c r="K63558" s="8"/>
      <c r="L63558" s="1"/>
    </row>
    <row r="63559" spans="3:12" ht="20.25" customHeight="1">
      <c r="C63559" s="1"/>
      <c r="E63559" s="1"/>
      <c r="G63559" s="1"/>
      <c r="H63559" s="10"/>
      <c r="I63559" s="1"/>
      <c r="J63559" s="8"/>
      <c r="K63559" s="8"/>
      <c r="L63559" s="1"/>
    </row>
    <row r="63560" spans="3:12" ht="20.25" customHeight="1">
      <c r="C63560" s="1"/>
      <c r="E63560" s="1"/>
      <c r="G63560" s="1"/>
      <c r="H63560" s="10"/>
      <c r="I63560" s="1"/>
      <c r="J63560" s="8"/>
      <c r="K63560" s="8"/>
      <c r="L63560" s="1"/>
    </row>
    <row r="63561" spans="3:12" ht="20.25" customHeight="1">
      <c r="C63561" s="1"/>
      <c r="E63561" s="1"/>
      <c r="G63561" s="1"/>
      <c r="H63561" s="10"/>
      <c r="I63561" s="1"/>
      <c r="J63561" s="8"/>
      <c r="K63561" s="8"/>
      <c r="L63561" s="1"/>
    </row>
    <row r="63562" spans="3:12" ht="20.25" customHeight="1">
      <c r="C63562" s="1"/>
      <c r="E63562" s="1"/>
      <c r="G63562" s="1"/>
      <c r="H63562" s="10"/>
      <c r="I63562" s="1"/>
      <c r="J63562" s="8"/>
      <c r="K63562" s="8"/>
      <c r="L63562" s="1"/>
    </row>
    <row r="63563" spans="3:12" ht="20.25" customHeight="1">
      <c r="C63563" s="1"/>
      <c r="E63563" s="1"/>
      <c r="G63563" s="1"/>
      <c r="H63563" s="10"/>
      <c r="I63563" s="1"/>
      <c r="J63563" s="8"/>
      <c r="K63563" s="8"/>
      <c r="L63563" s="1"/>
    </row>
    <row r="63564" spans="3:12" ht="20.25" customHeight="1">
      <c r="C63564" s="1"/>
      <c r="E63564" s="1"/>
      <c r="G63564" s="1"/>
      <c r="H63564" s="10"/>
      <c r="I63564" s="1"/>
      <c r="J63564" s="8"/>
      <c r="K63564" s="8"/>
      <c r="L63564" s="1"/>
    </row>
    <row r="63565" spans="3:12" ht="20.25" customHeight="1">
      <c r="C63565" s="1"/>
      <c r="E63565" s="1"/>
      <c r="G63565" s="1"/>
      <c r="H63565" s="10"/>
      <c r="I63565" s="1"/>
      <c r="J63565" s="8"/>
      <c r="K63565" s="8"/>
      <c r="L63565" s="1"/>
    </row>
    <row r="63566" spans="3:12" ht="20.25" customHeight="1">
      <c r="C63566" s="1"/>
      <c r="E63566" s="1"/>
      <c r="G63566" s="1"/>
      <c r="H63566" s="10"/>
      <c r="I63566" s="1"/>
      <c r="J63566" s="8"/>
      <c r="K63566" s="8"/>
      <c r="L63566" s="1"/>
    </row>
    <row r="63567" spans="3:12" ht="20.25" customHeight="1">
      <c r="C63567" s="1"/>
      <c r="E63567" s="1"/>
      <c r="G63567" s="1"/>
      <c r="H63567" s="10"/>
      <c r="I63567" s="1"/>
      <c r="J63567" s="8"/>
      <c r="K63567" s="8"/>
      <c r="L63567" s="1"/>
    </row>
    <row r="63568" spans="3:12" ht="20.25" customHeight="1">
      <c r="C63568" s="1"/>
      <c r="E63568" s="1"/>
      <c r="G63568" s="1"/>
      <c r="H63568" s="10"/>
      <c r="I63568" s="1"/>
      <c r="J63568" s="8"/>
      <c r="K63568" s="8"/>
      <c r="L63568" s="1"/>
    </row>
    <row r="63569" spans="3:12" ht="20.25" customHeight="1">
      <c r="C63569" s="1"/>
      <c r="E63569" s="1"/>
      <c r="G63569" s="1"/>
      <c r="H63569" s="10"/>
      <c r="I63569" s="1"/>
      <c r="J63569" s="8"/>
      <c r="K63569" s="8"/>
      <c r="L63569" s="1"/>
    </row>
    <row r="63570" spans="3:12" ht="20.25" customHeight="1">
      <c r="C63570" s="1"/>
      <c r="E63570" s="1"/>
      <c r="G63570" s="1"/>
      <c r="H63570" s="10"/>
      <c r="I63570" s="1"/>
      <c r="J63570" s="8"/>
      <c r="K63570" s="8"/>
      <c r="L63570" s="1"/>
    </row>
    <row r="63571" spans="3:12" ht="20.25" customHeight="1">
      <c r="C63571" s="1"/>
      <c r="E63571" s="1"/>
      <c r="G63571" s="1"/>
      <c r="H63571" s="10"/>
      <c r="I63571" s="1"/>
      <c r="J63571" s="8"/>
      <c r="K63571" s="8"/>
      <c r="L63571" s="1"/>
    </row>
    <row r="63572" spans="3:12" ht="20.25" customHeight="1">
      <c r="C63572" s="1"/>
      <c r="E63572" s="1"/>
      <c r="G63572" s="1"/>
      <c r="H63572" s="10"/>
      <c r="I63572" s="1"/>
      <c r="J63572" s="8"/>
      <c r="K63572" s="8"/>
      <c r="L63572" s="1"/>
    </row>
    <row r="63573" spans="3:12" ht="20.25" customHeight="1">
      <c r="C63573" s="1"/>
      <c r="E63573" s="1"/>
      <c r="G63573" s="1"/>
      <c r="H63573" s="10"/>
      <c r="I63573" s="1"/>
      <c r="J63573" s="8"/>
      <c r="K63573" s="8"/>
      <c r="L63573" s="1"/>
    </row>
    <row r="63574" spans="3:12" ht="20.25" customHeight="1">
      <c r="C63574" s="1"/>
      <c r="E63574" s="1"/>
      <c r="G63574" s="1"/>
      <c r="H63574" s="10"/>
      <c r="I63574" s="1"/>
      <c r="J63574" s="8"/>
      <c r="K63574" s="8"/>
      <c r="L63574" s="1"/>
    </row>
    <row r="63575" spans="3:12" ht="20.25" customHeight="1">
      <c r="C63575" s="1"/>
      <c r="E63575" s="1"/>
      <c r="G63575" s="1"/>
      <c r="H63575" s="10"/>
      <c r="I63575" s="1"/>
      <c r="J63575" s="8"/>
      <c r="K63575" s="8"/>
      <c r="L63575" s="1"/>
    </row>
    <row r="63576" spans="3:12" ht="20.25" customHeight="1">
      <c r="C63576" s="1"/>
      <c r="E63576" s="1"/>
      <c r="G63576" s="1"/>
      <c r="H63576" s="10"/>
      <c r="I63576" s="1"/>
      <c r="J63576" s="8"/>
      <c r="K63576" s="8"/>
      <c r="L63576" s="1"/>
    </row>
    <row r="63577" spans="3:12" ht="20.25" customHeight="1">
      <c r="C63577" s="1"/>
      <c r="E63577" s="1"/>
      <c r="G63577" s="1"/>
      <c r="H63577" s="10"/>
      <c r="I63577" s="1"/>
      <c r="J63577" s="8"/>
      <c r="K63577" s="8"/>
      <c r="L63577" s="1"/>
    </row>
    <row r="63578" spans="3:12" ht="20.25" customHeight="1">
      <c r="C63578" s="1"/>
      <c r="E63578" s="1"/>
      <c r="G63578" s="1"/>
      <c r="H63578" s="10"/>
      <c r="I63578" s="1"/>
      <c r="J63578" s="8"/>
      <c r="K63578" s="8"/>
      <c r="L63578" s="1"/>
    </row>
    <row r="63579" spans="3:12" ht="20.25" customHeight="1">
      <c r="C63579" s="1"/>
      <c r="E63579" s="1"/>
      <c r="G63579" s="1"/>
      <c r="H63579" s="10"/>
      <c r="I63579" s="1"/>
      <c r="J63579" s="8"/>
      <c r="K63579" s="8"/>
      <c r="L63579" s="1"/>
    </row>
    <row r="63580" spans="3:12" ht="20.25" customHeight="1">
      <c r="C63580" s="1"/>
      <c r="E63580" s="1"/>
      <c r="G63580" s="1"/>
      <c r="H63580" s="10"/>
      <c r="I63580" s="1"/>
      <c r="J63580" s="8"/>
      <c r="K63580" s="8"/>
      <c r="L63580" s="1"/>
    </row>
    <row r="63581" spans="3:12" ht="20.25" customHeight="1">
      <c r="C63581" s="1"/>
      <c r="E63581" s="1"/>
      <c r="G63581" s="1"/>
      <c r="H63581" s="10"/>
      <c r="I63581" s="1"/>
      <c r="J63581" s="8"/>
      <c r="K63581" s="8"/>
      <c r="L63581" s="1"/>
    </row>
    <row r="63582" spans="3:12" ht="20.25" customHeight="1">
      <c r="C63582" s="1"/>
      <c r="E63582" s="1"/>
      <c r="G63582" s="1"/>
      <c r="H63582" s="10"/>
      <c r="I63582" s="1"/>
      <c r="J63582" s="8"/>
      <c r="K63582" s="8"/>
      <c r="L63582" s="1"/>
    </row>
    <row r="63583" spans="3:12" ht="20.25" customHeight="1">
      <c r="C63583" s="1"/>
      <c r="E63583" s="1"/>
      <c r="G63583" s="1"/>
      <c r="H63583" s="10"/>
      <c r="I63583" s="1"/>
      <c r="J63583" s="8"/>
      <c r="K63583" s="8"/>
      <c r="L63583" s="1"/>
    </row>
    <row r="63584" spans="3:12" ht="20.25" customHeight="1">
      <c r="C63584" s="1"/>
      <c r="E63584" s="1"/>
      <c r="G63584" s="1"/>
      <c r="H63584" s="10"/>
      <c r="I63584" s="1"/>
      <c r="J63584" s="8"/>
      <c r="K63584" s="8"/>
      <c r="L63584" s="1"/>
    </row>
    <row r="63585" spans="3:12" ht="20.25" customHeight="1">
      <c r="C63585" s="1"/>
      <c r="E63585" s="1"/>
      <c r="G63585" s="1"/>
      <c r="H63585" s="10"/>
      <c r="I63585" s="1"/>
      <c r="J63585" s="8"/>
      <c r="K63585" s="8"/>
      <c r="L63585" s="1"/>
    </row>
    <row r="63586" spans="3:12" ht="20.25" customHeight="1">
      <c r="C63586" s="1"/>
      <c r="E63586" s="1"/>
      <c r="G63586" s="1"/>
      <c r="H63586" s="10"/>
      <c r="I63586" s="1"/>
      <c r="J63586" s="8"/>
      <c r="K63586" s="8"/>
      <c r="L63586" s="1"/>
    </row>
    <row r="63587" spans="3:12" ht="20.25" customHeight="1">
      <c r="C63587" s="1"/>
      <c r="E63587" s="1"/>
      <c r="G63587" s="1"/>
      <c r="H63587" s="10"/>
      <c r="I63587" s="1"/>
      <c r="J63587" s="8"/>
      <c r="K63587" s="8"/>
      <c r="L63587" s="1"/>
    </row>
    <row r="63588" spans="3:12" ht="20.25" customHeight="1">
      <c r="C63588" s="1"/>
      <c r="E63588" s="1"/>
      <c r="G63588" s="1"/>
      <c r="H63588" s="10"/>
      <c r="I63588" s="1"/>
      <c r="J63588" s="8"/>
      <c r="K63588" s="8"/>
      <c r="L63588" s="1"/>
    </row>
    <row r="63589" spans="3:12" ht="20.25" customHeight="1">
      <c r="C63589" s="1"/>
      <c r="E63589" s="1"/>
      <c r="G63589" s="1"/>
      <c r="H63589" s="10"/>
      <c r="I63589" s="1"/>
      <c r="J63589" s="8"/>
      <c r="K63589" s="8"/>
      <c r="L63589" s="1"/>
    </row>
    <row r="63590" spans="3:12" ht="20.25" customHeight="1">
      <c r="C63590" s="1"/>
      <c r="E63590" s="1"/>
      <c r="G63590" s="1"/>
      <c r="H63590" s="10"/>
      <c r="I63590" s="1"/>
      <c r="J63590" s="8"/>
      <c r="K63590" s="8"/>
      <c r="L63590" s="1"/>
    </row>
    <row r="63591" spans="3:12" ht="20.25" customHeight="1">
      <c r="C63591" s="1"/>
      <c r="E63591" s="1"/>
      <c r="G63591" s="1"/>
      <c r="H63591" s="10"/>
      <c r="I63591" s="1"/>
      <c r="J63591" s="8"/>
      <c r="K63591" s="8"/>
      <c r="L63591" s="1"/>
    </row>
    <row r="63592" spans="3:12" ht="20.25" customHeight="1">
      <c r="C63592" s="1"/>
      <c r="E63592" s="1"/>
      <c r="G63592" s="1"/>
      <c r="H63592" s="10"/>
      <c r="I63592" s="1"/>
      <c r="J63592" s="8"/>
      <c r="K63592" s="8"/>
      <c r="L63592" s="1"/>
    </row>
    <row r="63593" spans="3:12" ht="20.25" customHeight="1">
      <c r="C63593" s="1"/>
      <c r="E63593" s="1"/>
      <c r="G63593" s="1"/>
      <c r="H63593" s="10"/>
      <c r="I63593" s="1"/>
      <c r="J63593" s="8"/>
      <c r="K63593" s="8"/>
      <c r="L63593" s="1"/>
    </row>
    <row r="63594" spans="3:12" ht="20.25" customHeight="1">
      <c r="C63594" s="1"/>
      <c r="E63594" s="1"/>
      <c r="G63594" s="1"/>
      <c r="H63594" s="10"/>
      <c r="I63594" s="1"/>
      <c r="J63594" s="8"/>
      <c r="K63594" s="8"/>
      <c r="L63594" s="1"/>
    </row>
    <row r="63595" spans="3:12" ht="20.25" customHeight="1">
      <c r="C63595" s="1"/>
      <c r="E63595" s="1"/>
      <c r="G63595" s="1"/>
      <c r="H63595" s="10"/>
      <c r="I63595" s="1"/>
      <c r="J63595" s="8"/>
      <c r="K63595" s="8"/>
      <c r="L63595" s="1"/>
    </row>
    <row r="63596" spans="3:12" ht="20.25" customHeight="1">
      <c r="C63596" s="1"/>
      <c r="E63596" s="1"/>
      <c r="G63596" s="1"/>
      <c r="H63596" s="10"/>
      <c r="I63596" s="1"/>
      <c r="J63596" s="8"/>
      <c r="K63596" s="8"/>
      <c r="L63596" s="1"/>
    </row>
    <row r="63597" spans="3:12" ht="20.25" customHeight="1">
      <c r="C63597" s="1"/>
      <c r="E63597" s="1"/>
      <c r="G63597" s="1"/>
      <c r="H63597" s="10"/>
      <c r="I63597" s="1"/>
      <c r="J63597" s="8"/>
      <c r="K63597" s="8"/>
      <c r="L63597" s="1"/>
    </row>
    <row r="63598" spans="3:12" ht="20.25" customHeight="1">
      <c r="C63598" s="1"/>
      <c r="E63598" s="1"/>
      <c r="G63598" s="1"/>
      <c r="H63598" s="10"/>
      <c r="I63598" s="1"/>
      <c r="J63598" s="8"/>
      <c r="K63598" s="8"/>
      <c r="L63598" s="1"/>
    </row>
    <row r="63599" spans="3:12" ht="20.25" customHeight="1">
      <c r="C63599" s="1"/>
      <c r="E63599" s="1"/>
      <c r="G63599" s="1"/>
      <c r="H63599" s="10"/>
      <c r="I63599" s="1"/>
      <c r="J63599" s="8"/>
      <c r="K63599" s="8"/>
      <c r="L63599" s="1"/>
    </row>
    <row r="63600" spans="3:12" ht="20.25" customHeight="1">
      <c r="C63600" s="1"/>
      <c r="E63600" s="1"/>
      <c r="G63600" s="1"/>
      <c r="H63600" s="10"/>
      <c r="I63600" s="1"/>
      <c r="J63600" s="8"/>
      <c r="K63600" s="8"/>
      <c r="L63600" s="1"/>
    </row>
    <row r="63601" spans="3:12" ht="20.25" customHeight="1">
      <c r="C63601" s="1"/>
      <c r="E63601" s="1"/>
      <c r="G63601" s="1"/>
      <c r="H63601" s="10"/>
      <c r="I63601" s="1"/>
      <c r="J63601" s="8"/>
      <c r="K63601" s="8"/>
      <c r="L63601" s="1"/>
    </row>
    <row r="63602" spans="3:12" ht="20.25" customHeight="1">
      <c r="C63602" s="1"/>
      <c r="E63602" s="1"/>
      <c r="G63602" s="1"/>
      <c r="H63602" s="10"/>
      <c r="I63602" s="1"/>
      <c r="J63602" s="8"/>
      <c r="K63602" s="8"/>
      <c r="L63602" s="1"/>
    </row>
    <row r="63603" spans="3:12" ht="20.25" customHeight="1">
      <c r="C63603" s="1"/>
      <c r="E63603" s="1"/>
      <c r="G63603" s="1"/>
      <c r="H63603" s="10"/>
      <c r="I63603" s="1"/>
      <c r="J63603" s="8"/>
      <c r="K63603" s="8"/>
      <c r="L63603" s="1"/>
    </row>
    <row r="63604" spans="3:12" ht="20.25" customHeight="1">
      <c r="C63604" s="1"/>
      <c r="E63604" s="1"/>
      <c r="G63604" s="1"/>
      <c r="H63604" s="10"/>
      <c r="I63604" s="1"/>
      <c r="J63604" s="8"/>
      <c r="K63604" s="8"/>
      <c r="L63604" s="1"/>
    </row>
    <row r="63605" spans="3:12" ht="20.25" customHeight="1">
      <c r="C63605" s="1"/>
      <c r="E63605" s="1"/>
      <c r="G63605" s="1"/>
      <c r="H63605" s="10"/>
      <c r="I63605" s="1"/>
      <c r="J63605" s="8"/>
      <c r="K63605" s="8"/>
      <c r="L63605" s="1"/>
    </row>
    <row r="63606" spans="3:12" ht="20.25" customHeight="1">
      <c r="C63606" s="1"/>
      <c r="E63606" s="1"/>
      <c r="G63606" s="1"/>
      <c r="H63606" s="10"/>
      <c r="I63606" s="1"/>
      <c r="J63606" s="8"/>
      <c r="K63606" s="8"/>
      <c r="L63606" s="1"/>
    </row>
    <row r="63607" spans="3:12" ht="20.25" customHeight="1">
      <c r="C63607" s="1"/>
      <c r="E63607" s="1"/>
      <c r="G63607" s="1"/>
      <c r="H63607" s="10"/>
      <c r="I63607" s="1"/>
      <c r="J63607" s="8"/>
      <c r="K63607" s="8"/>
      <c r="L63607" s="1"/>
    </row>
    <row r="63608" spans="3:12" ht="20.25" customHeight="1">
      <c r="C63608" s="1"/>
      <c r="E63608" s="1"/>
      <c r="G63608" s="1"/>
      <c r="H63608" s="10"/>
      <c r="I63608" s="1"/>
      <c r="J63608" s="8"/>
      <c r="K63608" s="8"/>
      <c r="L63608" s="1"/>
    </row>
    <row r="63609" spans="3:12" ht="20.25" customHeight="1">
      <c r="C63609" s="1"/>
      <c r="E63609" s="1"/>
      <c r="G63609" s="1"/>
      <c r="H63609" s="10"/>
      <c r="I63609" s="1"/>
      <c r="J63609" s="8"/>
      <c r="K63609" s="8"/>
      <c r="L63609" s="1"/>
    </row>
    <row r="63610" spans="3:12" ht="20.25" customHeight="1">
      <c r="C63610" s="1"/>
      <c r="E63610" s="1"/>
      <c r="G63610" s="1"/>
      <c r="H63610" s="10"/>
      <c r="I63610" s="1"/>
      <c r="J63610" s="8"/>
      <c r="K63610" s="8"/>
      <c r="L63610" s="1"/>
    </row>
    <row r="63611" spans="3:12" ht="20.25" customHeight="1">
      <c r="C63611" s="1"/>
      <c r="E63611" s="1"/>
      <c r="G63611" s="1"/>
      <c r="H63611" s="10"/>
      <c r="I63611" s="1"/>
      <c r="J63611" s="8"/>
      <c r="K63611" s="8"/>
      <c r="L63611" s="1"/>
    </row>
    <row r="63612" spans="3:12" ht="20.25" customHeight="1">
      <c r="C63612" s="1"/>
      <c r="E63612" s="1"/>
      <c r="G63612" s="1"/>
      <c r="H63612" s="10"/>
      <c r="I63612" s="1"/>
      <c r="J63612" s="8"/>
      <c r="K63612" s="8"/>
      <c r="L63612" s="1"/>
    </row>
    <row r="63613" spans="3:12" ht="20.25" customHeight="1">
      <c r="C63613" s="1"/>
      <c r="E63613" s="1"/>
      <c r="G63613" s="1"/>
      <c r="H63613" s="10"/>
      <c r="I63613" s="1"/>
      <c r="J63613" s="8"/>
      <c r="K63613" s="8"/>
      <c r="L63613" s="1"/>
    </row>
    <row r="63614" spans="3:12" ht="20.25" customHeight="1">
      <c r="C63614" s="1"/>
      <c r="E63614" s="1"/>
      <c r="G63614" s="1"/>
      <c r="H63614" s="10"/>
      <c r="I63614" s="1"/>
      <c r="J63614" s="8"/>
      <c r="K63614" s="8"/>
      <c r="L63614" s="1"/>
    </row>
    <row r="63615" spans="3:12" ht="20.25" customHeight="1">
      <c r="C63615" s="1"/>
      <c r="E63615" s="1"/>
      <c r="G63615" s="1"/>
      <c r="H63615" s="10"/>
      <c r="I63615" s="1"/>
      <c r="J63615" s="8"/>
      <c r="K63615" s="8"/>
      <c r="L63615" s="1"/>
    </row>
    <row r="63616" spans="3:12" ht="20.25" customHeight="1">
      <c r="C63616" s="1"/>
      <c r="E63616" s="1"/>
      <c r="G63616" s="1"/>
      <c r="H63616" s="10"/>
      <c r="I63616" s="1"/>
      <c r="J63616" s="8"/>
      <c r="K63616" s="8"/>
      <c r="L63616" s="1"/>
    </row>
    <row r="63617" spans="3:12" ht="20.25" customHeight="1">
      <c r="C63617" s="1"/>
      <c r="E63617" s="1"/>
      <c r="G63617" s="1"/>
      <c r="H63617" s="10"/>
      <c r="I63617" s="1"/>
      <c r="J63617" s="8"/>
      <c r="K63617" s="8"/>
      <c r="L63617" s="1"/>
    </row>
    <row r="63618" spans="3:12" ht="20.25" customHeight="1">
      <c r="C63618" s="1"/>
      <c r="E63618" s="1"/>
      <c r="G63618" s="1"/>
      <c r="H63618" s="10"/>
      <c r="I63618" s="1"/>
      <c r="J63618" s="8"/>
      <c r="K63618" s="8"/>
      <c r="L63618" s="1"/>
    </row>
    <row r="63619" spans="3:12" ht="20.25" customHeight="1">
      <c r="C63619" s="1"/>
      <c r="E63619" s="1"/>
      <c r="G63619" s="1"/>
      <c r="H63619" s="10"/>
      <c r="I63619" s="1"/>
      <c r="J63619" s="8"/>
      <c r="K63619" s="8"/>
      <c r="L63619" s="1"/>
    </row>
    <row r="63620" spans="3:12" ht="20.25" customHeight="1">
      <c r="C63620" s="1"/>
      <c r="E63620" s="1"/>
      <c r="G63620" s="1"/>
      <c r="H63620" s="10"/>
      <c r="I63620" s="1"/>
      <c r="J63620" s="8"/>
      <c r="K63620" s="8"/>
      <c r="L63620" s="1"/>
    </row>
    <row r="63621" spans="3:12" ht="20.25" customHeight="1">
      <c r="C63621" s="1"/>
      <c r="E63621" s="1"/>
      <c r="G63621" s="1"/>
      <c r="H63621" s="10"/>
      <c r="I63621" s="1"/>
      <c r="J63621" s="8"/>
      <c r="K63621" s="8"/>
      <c r="L63621" s="1"/>
    </row>
    <row r="63622" spans="3:12" ht="20.25" customHeight="1">
      <c r="C63622" s="1"/>
      <c r="E63622" s="1"/>
      <c r="G63622" s="1"/>
      <c r="H63622" s="10"/>
      <c r="I63622" s="1"/>
      <c r="J63622" s="8"/>
      <c r="K63622" s="8"/>
      <c r="L63622" s="1"/>
    </row>
    <row r="63623" spans="3:12" ht="20.25" customHeight="1">
      <c r="C63623" s="1"/>
      <c r="E63623" s="1"/>
      <c r="G63623" s="1"/>
      <c r="H63623" s="10"/>
      <c r="I63623" s="1"/>
      <c r="J63623" s="8"/>
      <c r="K63623" s="8"/>
      <c r="L63623" s="1"/>
    </row>
    <row r="63624" spans="3:12" ht="20.25" customHeight="1">
      <c r="C63624" s="1"/>
      <c r="E63624" s="1"/>
      <c r="G63624" s="1"/>
      <c r="H63624" s="10"/>
      <c r="I63624" s="1"/>
      <c r="J63624" s="8"/>
      <c r="K63624" s="8"/>
      <c r="L63624" s="1"/>
    </row>
    <row r="63625" spans="3:12" ht="20.25" customHeight="1">
      <c r="C63625" s="1"/>
      <c r="E63625" s="1"/>
      <c r="G63625" s="1"/>
      <c r="H63625" s="10"/>
      <c r="I63625" s="1"/>
      <c r="J63625" s="8"/>
      <c r="K63625" s="8"/>
      <c r="L63625" s="1"/>
    </row>
    <row r="63626" spans="3:12" ht="20.25" customHeight="1">
      <c r="C63626" s="1"/>
      <c r="E63626" s="1"/>
      <c r="G63626" s="1"/>
      <c r="H63626" s="10"/>
      <c r="I63626" s="1"/>
      <c r="J63626" s="8"/>
      <c r="K63626" s="8"/>
      <c r="L63626" s="1"/>
    </row>
    <row r="63627" spans="3:12" ht="20.25" customHeight="1">
      <c r="C63627" s="1"/>
      <c r="E63627" s="1"/>
      <c r="G63627" s="1"/>
      <c r="H63627" s="10"/>
      <c r="I63627" s="1"/>
      <c r="J63627" s="8"/>
      <c r="K63627" s="8"/>
      <c r="L63627" s="1"/>
    </row>
    <row r="63628" spans="3:12" ht="20.25" customHeight="1">
      <c r="C63628" s="1"/>
      <c r="E63628" s="1"/>
      <c r="G63628" s="1"/>
      <c r="H63628" s="10"/>
      <c r="I63628" s="1"/>
      <c r="J63628" s="8"/>
      <c r="K63628" s="8"/>
      <c r="L63628" s="1"/>
    </row>
    <row r="63629" spans="3:12" ht="20.25" customHeight="1">
      <c r="C63629" s="1"/>
      <c r="E63629" s="1"/>
      <c r="G63629" s="1"/>
      <c r="H63629" s="10"/>
      <c r="I63629" s="1"/>
      <c r="J63629" s="8"/>
      <c r="K63629" s="8"/>
      <c r="L63629" s="1"/>
    </row>
    <row r="63630" spans="3:12" ht="20.25" customHeight="1">
      <c r="C63630" s="1"/>
      <c r="E63630" s="1"/>
      <c r="G63630" s="1"/>
      <c r="H63630" s="10"/>
      <c r="I63630" s="1"/>
      <c r="J63630" s="8"/>
      <c r="K63630" s="8"/>
      <c r="L63630" s="1"/>
    </row>
    <row r="63631" spans="3:12" ht="20.25" customHeight="1">
      <c r="C63631" s="1"/>
      <c r="E63631" s="1"/>
      <c r="G63631" s="1"/>
      <c r="H63631" s="10"/>
      <c r="I63631" s="1"/>
      <c r="J63631" s="8"/>
      <c r="K63631" s="8"/>
      <c r="L63631" s="1"/>
    </row>
    <row r="63632" spans="3:12" ht="20.25" customHeight="1">
      <c r="C63632" s="1"/>
      <c r="E63632" s="1"/>
      <c r="G63632" s="1"/>
      <c r="H63632" s="10"/>
      <c r="I63632" s="1"/>
      <c r="J63632" s="8"/>
      <c r="K63632" s="8"/>
      <c r="L63632" s="1"/>
    </row>
    <row r="63633" spans="3:12" ht="20.25" customHeight="1">
      <c r="C63633" s="1"/>
      <c r="E63633" s="1"/>
      <c r="G63633" s="1"/>
      <c r="H63633" s="10"/>
      <c r="I63633" s="1"/>
      <c r="J63633" s="8"/>
      <c r="K63633" s="8"/>
      <c r="L63633" s="1"/>
    </row>
    <row r="63634" spans="3:12" ht="20.25" customHeight="1">
      <c r="C63634" s="1"/>
      <c r="E63634" s="1"/>
      <c r="G63634" s="1"/>
      <c r="H63634" s="10"/>
      <c r="I63634" s="1"/>
      <c r="J63634" s="8"/>
      <c r="K63634" s="8"/>
      <c r="L63634" s="1"/>
    </row>
    <row r="63635" spans="3:12" ht="20.25" customHeight="1">
      <c r="C63635" s="1"/>
      <c r="E63635" s="1"/>
      <c r="G63635" s="1"/>
      <c r="H63635" s="10"/>
      <c r="I63635" s="1"/>
      <c r="J63635" s="8"/>
      <c r="K63635" s="8"/>
      <c r="L63635" s="1"/>
    </row>
    <row r="63636" spans="3:12" ht="20.25" customHeight="1">
      <c r="C63636" s="1"/>
      <c r="E63636" s="1"/>
      <c r="G63636" s="1"/>
      <c r="H63636" s="10"/>
      <c r="I63636" s="1"/>
      <c r="J63636" s="8"/>
      <c r="K63636" s="8"/>
      <c r="L63636" s="1"/>
    </row>
    <row r="63637" spans="3:12" ht="20.25" customHeight="1">
      <c r="C63637" s="1"/>
      <c r="E63637" s="1"/>
      <c r="G63637" s="1"/>
      <c r="H63637" s="10"/>
      <c r="I63637" s="1"/>
      <c r="J63637" s="8"/>
      <c r="K63637" s="8"/>
      <c r="L63637" s="1"/>
    </row>
    <row r="63638" spans="3:12" ht="20.25" customHeight="1">
      <c r="C63638" s="1"/>
      <c r="E63638" s="1"/>
      <c r="G63638" s="1"/>
      <c r="H63638" s="10"/>
      <c r="I63638" s="1"/>
      <c r="J63638" s="8"/>
      <c r="K63638" s="8"/>
      <c r="L63638" s="1"/>
    </row>
    <row r="63639" spans="3:12" ht="20.25" customHeight="1">
      <c r="C63639" s="1"/>
      <c r="E63639" s="1"/>
      <c r="G63639" s="1"/>
      <c r="H63639" s="10"/>
      <c r="I63639" s="1"/>
      <c r="J63639" s="8"/>
      <c r="K63639" s="8"/>
      <c r="L63639" s="1"/>
    </row>
    <row r="63640" spans="3:12" ht="20.25" customHeight="1">
      <c r="C63640" s="1"/>
      <c r="E63640" s="1"/>
      <c r="G63640" s="1"/>
      <c r="H63640" s="10"/>
      <c r="I63640" s="1"/>
      <c r="J63640" s="8"/>
      <c r="K63640" s="8"/>
      <c r="L63640" s="1"/>
    </row>
    <row r="63641" spans="3:12" ht="20.25" customHeight="1">
      <c r="C63641" s="1"/>
      <c r="E63641" s="1"/>
      <c r="G63641" s="1"/>
      <c r="H63641" s="10"/>
      <c r="I63641" s="1"/>
      <c r="J63641" s="8"/>
      <c r="K63641" s="8"/>
      <c r="L63641" s="1"/>
    </row>
    <row r="63642" spans="3:12" ht="20.25" customHeight="1">
      <c r="C63642" s="1"/>
      <c r="E63642" s="1"/>
      <c r="G63642" s="1"/>
      <c r="H63642" s="10"/>
      <c r="I63642" s="1"/>
      <c r="J63642" s="8"/>
      <c r="K63642" s="8"/>
      <c r="L63642" s="1"/>
    </row>
    <row r="63643" spans="3:12" ht="20.25" customHeight="1">
      <c r="C63643" s="1"/>
      <c r="E63643" s="1"/>
      <c r="G63643" s="1"/>
      <c r="H63643" s="10"/>
      <c r="I63643" s="1"/>
      <c r="J63643" s="8"/>
      <c r="K63643" s="8"/>
      <c r="L63643" s="1"/>
    </row>
    <row r="63644" spans="3:12" ht="20.25" customHeight="1">
      <c r="C63644" s="1"/>
      <c r="E63644" s="1"/>
      <c r="G63644" s="1"/>
      <c r="H63644" s="10"/>
      <c r="I63644" s="1"/>
      <c r="J63644" s="8"/>
      <c r="K63644" s="8"/>
      <c r="L63644" s="1"/>
    </row>
    <row r="63645" spans="3:12" ht="20.25" customHeight="1">
      <c r="C63645" s="1"/>
      <c r="E63645" s="1"/>
      <c r="G63645" s="1"/>
      <c r="H63645" s="10"/>
      <c r="I63645" s="1"/>
      <c r="J63645" s="8"/>
      <c r="K63645" s="8"/>
      <c r="L63645" s="1"/>
    </row>
    <row r="63646" spans="3:12" ht="20.25" customHeight="1">
      <c r="C63646" s="1"/>
      <c r="E63646" s="1"/>
      <c r="G63646" s="1"/>
      <c r="H63646" s="10"/>
      <c r="I63646" s="1"/>
      <c r="J63646" s="8"/>
      <c r="K63646" s="8"/>
      <c r="L63646" s="1"/>
    </row>
    <row r="63647" spans="3:12" ht="20.25" customHeight="1">
      <c r="C63647" s="1"/>
      <c r="E63647" s="1"/>
      <c r="G63647" s="1"/>
      <c r="H63647" s="10"/>
      <c r="I63647" s="1"/>
      <c r="J63647" s="8"/>
      <c r="K63647" s="8"/>
      <c r="L63647" s="1"/>
    </row>
    <row r="63648" spans="3:12" ht="20.25" customHeight="1">
      <c r="C63648" s="1"/>
      <c r="E63648" s="1"/>
      <c r="G63648" s="1"/>
      <c r="H63648" s="10"/>
      <c r="I63648" s="1"/>
      <c r="J63648" s="8"/>
      <c r="K63648" s="8"/>
      <c r="L63648" s="1"/>
    </row>
    <row r="63649" spans="3:12" ht="20.25" customHeight="1">
      <c r="C63649" s="1"/>
      <c r="E63649" s="1"/>
      <c r="G63649" s="1"/>
      <c r="H63649" s="10"/>
      <c r="I63649" s="1"/>
      <c r="J63649" s="8"/>
      <c r="K63649" s="8"/>
      <c r="L63649" s="1"/>
    </row>
    <row r="63650" spans="3:12" ht="20.25" customHeight="1">
      <c r="C63650" s="1"/>
      <c r="E63650" s="1"/>
      <c r="G63650" s="1"/>
      <c r="H63650" s="10"/>
      <c r="I63650" s="1"/>
      <c r="J63650" s="8"/>
      <c r="K63650" s="8"/>
      <c r="L63650" s="1"/>
    </row>
    <row r="63651" spans="3:12" ht="20.25" customHeight="1">
      <c r="C63651" s="1"/>
      <c r="E63651" s="1"/>
      <c r="G63651" s="1"/>
      <c r="H63651" s="10"/>
      <c r="I63651" s="1"/>
      <c r="J63651" s="8"/>
      <c r="K63651" s="8"/>
      <c r="L63651" s="1"/>
    </row>
    <row r="63652" spans="3:12" ht="20.25" customHeight="1">
      <c r="C63652" s="1"/>
      <c r="E63652" s="1"/>
      <c r="G63652" s="1"/>
      <c r="H63652" s="10"/>
      <c r="I63652" s="1"/>
      <c r="J63652" s="8"/>
      <c r="K63652" s="8"/>
      <c r="L63652" s="1"/>
    </row>
    <row r="63653" spans="3:12" ht="20.25" customHeight="1">
      <c r="C63653" s="1"/>
      <c r="E63653" s="1"/>
      <c r="G63653" s="1"/>
      <c r="H63653" s="10"/>
      <c r="I63653" s="1"/>
      <c r="J63653" s="8"/>
      <c r="K63653" s="8"/>
      <c r="L63653" s="1"/>
    </row>
    <row r="63654" spans="3:12" ht="20.25" customHeight="1">
      <c r="C63654" s="1"/>
      <c r="E63654" s="1"/>
      <c r="G63654" s="1"/>
      <c r="H63654" s="10"/>
      <c r="I63654" s="1"/>
      <c r="J63654" s="8"/>
      <c r="K63654" s="8"/>
      <c r="L63654" s="1"/>
    </row>
    <row r="63655" spans="3:12" ht="20.25" customHeight="1">
      <c r="C63655" s="1"/>
      <c r="E63655" s="1"/>
      <c r="G63655" s="1"/>
      <c r="H63655" s="10"/>
      <c r="I63655" s="1"/>
      <c r="J63655" s="8"/>
      <c r="K63655" s="8"/>
      <c r="L63655" s="1"/>
    </row>
    <row r="63656" spans="3:12" ht="20.25" customHeight="1">
      <c r="C63656" s="1"/>
      <c r="E63656" s="1"/>
      <c r="G63656" s="1"/>
      <c r="H63656" s="10"/>
      <c r="I63656" s="1"/>
      <c r="J63656" s="8"/>
      <c r="K63656" s="8"/>
      <c r="L63656" s="1"/>
    </row>
    <row r="63657" spans="3:12" ht="20.25" customHeight="1">
      <c r="C63657" s="1"/>
      <c r="E63657" s="1"/>
      <c r="G63657" s="1"/>
      <c r="H63657" s="10"/>
      <c r="I63657" s="1"/>
      <c r="J63657" s="8"/>
      <c r="K63657" s="8"/>
      <c r="L63657" s="1"/>
    </row>
    <row r="63658" spans="3:12" ht="20.25" customHeight="1">
      <c r="C63658" s="1"/>
      <c r="E63658" s="1"/>
      <c r="G63658" s="1"/>
      <c r="H63658" s="10"/>
      <c r="I63658" s="1"/>
      <c r="J63658" s="8"/>
      <c r="K63658" s="8"/>
      <c r="L63658" s="1"/>
    </row>
    <row r="63659" spans="3:12" ht="20.25" customHeight="1">
      <c r="C63659" s="1"/>
      <c r="E63659" s="1"/>
      <c r="G63659" s="1"/>
      <c r="H63659" s="10"/>
      <c r="I63659" s="1"/>
      <c r="J63659" s="8"/>
      <c r="K63659" s="8"/>
      <c r="L63659" s="1"/>
    </row>
    <row r="63660" spans="3:12" ht="20.25" customHeight="1">
      <c r="C63660" s="1"/>
      <c r="E63660" s="1"/>
      <c r="G63660" s="1"/>
      <c r="H63660" s="10"/>
      <c r="I63660" s="1"/>
      <c r="J63660" s="8"/>
      <c r="K63660" s="8"/>
      <c r="L63660" s="1"/>
    </row>
    <row r="63661" spans="3:12" ht="20.25" customHeight="1">
      <c r="C63661" s="1"/>
      <c r="E63661" s="1"/>
      <c r="G63661" s="1"/>
      <c r="H63661" s="10"/>
      <c r="I63661" s="1"/>
      <c r="J63661" s="8"/>
      <c r="K63661" s="8"/>
      <c r="L63661" s="1"/>
    </row>
    <row r="63662" spans="3:12" ht="20.25" customHeight="1">
      <c r="C63662" s="1"/>
      <c r="E63662" s="1"/>
      <c r="G63662" s="1"/>
      <c r="H63662" s="10"/>
      <c r="I63662" s="1"/>
      <c r="J63662" s="8"/>
      <c r="K63662" s="8"/>
      <c r="L63662" s="1"/>
    </row>
    <row r="63663" spans="3:12" ht="20.25" customHeight="1">
      <c r="C63663" s="1"/>
      <c r="E63663" s="1"/>
      <c r="G63663" s="1"/>
      <c r="H63663" s="10"/>
      <c r="I63663" s="1"/>
      <c r="J63663" s="8"/>
      <c r="K63663" s="8"/>
      <c r="L63663" s="1"/>
    </row>
    <row r="63664" spans="3:12" ht="20.25" customHeight="1">
      <c r="C63664" s="1"/>
      <c r="E63664" s="1"/>
      <c r="G63664" s="1"/>
      <c r="H63664" s="10"/>
      <c r="I63664" s="1"/>
      <c r="J63664" s="8"/>
      <c r="K63664" s="8"/>
      <c r="L63664" s="1"/>
    </row>
    <row r="63665" spans="3:12" ht="20.25" customHeight="1">
      <c r="C63665" s="1"/>
      <c r="E63665" s="1"/>
      <c r="G63665" s="1"/>
      <c r="H63665" s="10"/>
      <c r="I63665" s="1"/>
      <c r="J63665" s="8"/>
      <c r="K63665" s="8"/>
      <c r="L63665" s="1"/>
    </row>
    <row r="63666" spans="3:12" ht="20.25" customHeight="1">
      <c r="C63666" s="1"/>
      <c r="E63666" s="1"/>
      <c r="G63666" s="1"/>
      <c r="H63666" s="10"/>
      <c r="I63666" s="1"/>
      <c r="J63666" s="8"/>
      <c r="K63666" s="8"/>
      <c r="L63666" s="1"/>
    </row>
    <row r="63667" spans="3:12" ht="20.25" customHeight="1">
      <c r="C63667" s="1"/>
      <c r="E63667" s="1"/>
      <c r="G63667" s="1"/>
      <c r="H63667" s="10"/>
      <c r="I63667" s="1"/>
      <c r="J63667" s="8"/>
      <c r="K63667" s="8"/>
      <c r="L63667" s="1"/>
    </row>
    <row r="63668" spans="3:12" ht="20.25" customHeight="1">
      <c r="C63668" s="1"/>
      <c r="E63668" s="1"/>
      <c r="G63668" s="1"/>
      <c r="H63668" s="10"/>
      <c r="I63668" s="1"/>
      <c r="J63668" s="8"/>
      <c r="K63668" s="8"/>
      <c r="L63668" s="1"/>
    </row>
    <row r="63669" spans="3:12" ht="20.25" customHeight="1">
      <c r="C63669" s="1"/>
      <c r="E63669" s="1"/>
      <c r="G63669" s="1"/>
      <c r="H63669" s="10"/>
      <c r="I63669" s="1"/>
      <c r="J63669" s="8"/>
      <c r="K63669" s="8"/>
      <c r="L63669" s="1"/>
    </row>
    <row r="63670" spans="3:12" ht="20.25" customHeight="1">
      <c r="C63670" s="1"/>
      <c r="E63670" s="1"/>
      <c r="G63670" s="1"/>
      <c r="H63670" s="10"/>
      <c r="I63670" s="1"/>
      <c r="J63670" s="8"/>
      <c r="K63670" s="8"/>
      <c r="L63670" s="1"/>
    </row>
    <row r="63671" spans="3:12" ht="20.25" customHeight="1">
      <c r="C63671" s="1"/>
      <c r="E63671" s="1"/>
      <c r="G63671" s="1"/>
      <c r="H63671" s="10"/>
      <c r="I63671" s="1"/>
      <c r="J63671" s="8"/>
      <c r="K63671" s="8"/>
      <c r="L63671" s="1"/>
    </row>
    <row r="63672" spans="3:12" ht="20.25" customHeight="1">
      <c r="C63672" s="1"/>
      <c r="E63672" s="1"/>
      <c r="G63672" s="1"/>
      <c r="H63672" s="10"/>
      <c r="I63672" s="1"/>
      <c r="J63672" s="8"/>
      <c r="K63672" s="8"/>
      <c r="L63672" s="1"/>
    </row>
    <row r="63673" spans="3:12" ht="20.25" customHeight="1">
      <c r="C63673" s="1"/>
      <c r="E63673" s="1"/>
      <c r="G63673" s="1"/>
      <c r="H63673" s="10"/>
      <c r="I63673" s="1"/>
      <c r="J63673" s="8"/>
      <c r="K63673" s="8"/>
      <c r="L63673" s="1"/>
    </row>
    <row r="63674" spans="3:12" ht="20.25" customHeight="1">
      <c r="C63674" s="1"/>
      <c r="E63674" s="1"/>
      <c r="G63674" s="1"/>
      <c r="H63674" s="10"/>
      <c r="I63674" s="1"/>
      <c r="J63674" s="8"/>
      <c r="K63674" s="8"/>
      <c r="L63674" s="1"/>
    </row>
    <row r="63675" spans="3:12" ht="20.25" customHeight="1">
      <c r="C63675" s="1"/>
      <c r="E63675" s="1"/>
      <c r="G63675" s="1"/>
      <c r="H63675" s="10"/>
      <c r="I63675" s="1"/>
      <c r="J63675" s="8"/>
      <c r="K63675" s="8"/>
      <c r="L63675" s="1"/>
    </row>
    <row r="63676" spans="3:12" ht="20.25" customHeight="1">
      <c r="C63676" s="1"/>
      <c r="E63676" s="1"/>
      <c r="G63676" s="1"/>
      <c r="H63676" s="10"/>
      <c r="I63676" s="1"/>
      <c r="J63676" s="8"/>
      <c r="K63676" s="8"/>
      <c r="L63676" s="1"/>
    </row>
    <row r="63677" spans="3:12" ht="20.25" customHeight="1">
      <c r="C63677" s="1"/>
      <c r="E63677" s="1"/>
      <c r="G63677" s="1"/>
      <c r="H63677" s="10"/>
      <c r="I63677" s="1"/>
      <c r="J63677" s="8"/>
      <c r="K63677" s="8"/>
      <c r="L63677" s="1"/>
    </row>
    <row r="63678" spans="3:12" ht="20.25" customHeight="1">
      <c r="C63678" s="1"/>
      <c r="E63678" s="1"/>
      <c r="G63678" s="1"/>
      <c r="H63678" s="10"/>
      <c r="I63678" s="1"/>
      <c r="J63678" s="8"/>
      <c r="K63678" s="8"/>
      <c r="L63678" s="1"/>
    </row>
    <row r="63679" spans="3:12" ht="20.25" customHeight="1">
      <c r="C63679" s="1"/>
      <c r="E63679" s="1"/>
      <c r="G63679" s="1"/>
      <c r="H63679" s="10"/>
      <c r="I63679" s="1"/>
      <c r="J63679" s="8"/>
      <c r="K63679" s="8"/>
      <c r="L63679" s="1"/>
    </row>
    <row r="63680" spans="3:12" ht="20.25" customHeight="1">
      <c r="C63680" s="1"/>
      <c r="E63680" s="1"/>
      <c r="G63680" s="1"/>
      <c r="H63680" s="10"/>
      <c r="I63680" s="1"/>
      <c r="J63680" s="8"/>
      <c r="K63680" s="8"/>
      <c r="L63680" s="1"/>
    </row>
    <row r="63681" spans="3:12" ht="20.25" customHeight="1">
      <c r="C63681" s="1"/>
      <c r="E63681" s="1"/>
      <c r="G63681" s="1"/>
      <c r="H63681" s="10"/>
      <c r="I63681" s="1"/>
      <c r="J63681" s="8"/>
      <c r="K63681" s="8"/>
      <c r="L63681" s="1"/>
    </row>
    <row r="63682" spans="3:12" ht="20.25" customHeight="1">
      <c r="C63682" s="1"/>
      <c r="E63682" s="1"/>
      <c r="G63682" s="1"/>
      <c r="H63682" s="10"/>
      <c r="I63682" s="1"/>
      <c r="J63682" s="8"/>
      <c r="K63682" s="8"/>
      <c r="L63682" s="1"/>
    </row>
    <row r="63683" spans="3:12" ht="20.25" customHeight="1">
      <c r="C63683" s="1"/>
      <c r="E63683" s="1"/>
      <c r="G63683" s="1"/>
      <c r="H63683" s="10"/>
      <c r="I63683" s="1"/>
      <c r="J63683" s="8"/>
      <c r="K63683" s="8"/>
      <c r="L63683" s="1"/>
    </row>
    <row r="63684" spans="3:12" ht="20.25" customHeight="1">
      <c r="C63684" s="1"/>
      <c r="E63684" s="1"/>
      <c r="G63684" s="1"/>
      <c r="H63684" s="10"/>
      <c r="I63684" s="1"/>
      <c r="J63684" s="8"/>
      <c r="K63684" s="8"/>
      <c r="L63684" s="1"/>
    </row>
    <row r="63685" spans="3:12" ht="20.25" customHeight="1">
      <c r="C63685" s="1"/>
      <c r="E63685" s="1"/>
      <c r="G63685" s="1"/>
      <c r="H63685" s="10"/>
      <c r="I63685" s="1"/>
      <c r="J63685" s="8"/>
      <c r="K63685" s="8"/>
      <c r="L63685" s="1"/>
    </row>
    <row r="63686" spans="3:12" ht="20.25" customHeight="1">
      <c r="C63686" s="1"/>
      <c r="E63686" s="1"/>
      <c r="G63686" s="1"/>
      <c r="H63686" s="10"/>
      <c r="I63686" s="1"/>
      <c r="J63686" s="8"/>
      <c r="K63686" s="8"/>
      <c r="L63686" s="1"/>
    </row>
    <row r="63687" spans="3:12" ht="20.25" customHeight="1">
      <c r="C63687" s="1"/>
      <c r="E63687" s="1"/>
      <c r="G63687" s="1"/>
      <c r="H63687" s="10"/>
      <c r="I63687" s="1"/>
      <c r="J63687" s="8"/>
      <c r="K63687" s="8"/>
      <c r="L63687" s="1"/>
    </row>
    <row r="63688" spans="3:12" ht="20.25" customHeight="1">
      <c r="C63688" s="1"/>
      <c r="E63688" s="1"/>
      <c r="G63688" s="1"/>
      <c r="H63688" s="10"/>
      <c r="I63688" s="1"/>
      <c r="J63688" s="8"/>
      <c r="K63688" s="8"/>
      <c r="L63688" s="1"/>
    </row>
    <row r="63689" spans="3:12" ht="20.25" customHeight="1">
      <c r="C63689" s="1"/>
      <c r="E63689" s="1"/>
      <c r="G63689" s="1"/>
      <c r="H63689" s="10"/>
      <c r="I63689" s="1"/>
      <c r="J63689" s="8"/>
      <c r="K63689" s="8"/>
      <c r="L63689" s="1"/>
    </row>
    <row r="63690" spans="3:12" ht="20.25" customHeight="1">
      <c r="C63690" s="1"/>
      <c r="E63690" s="1"/>
      <c r="G63690" s="1"/>
      <c r="H63690" s="10"/>
      <c r="I63690" s="1"/>
      <c r="J63690" s="8"/>
      <c r="K63690" s="8"/>
      <c r="L63690" s="1"/>
    </row>
    <row r="63691" spans="3:12" ht="20.25" customHeight="1">
      <c r="C63691" s="1"/>
      <c r="E63691" s="1"/>
      <c r="G63691" s="1"/>
      <c r="H63691" s="10"/>
      <c r="I63691" s="1"/>
      <c r="J63691" s="8"/>
      <c r="K63691" s="8"/>
      <c r="L63691" s="1"/>
    </row>
    <row r="63692" spans="3:12" ht="20.25" customHeight="1">
      <c r="C63692" s="1"/>
      <c r="E63692" s="1"/>
      <c r="G63692" s="1"/>
      <c r="H63692" s="10"/>
      <c r="I63692" s="1"/>
      <c r="J63692" s="8"/>
      <c r="K63692" s="8"/>
      <c r="L63692" s="1"/>
    </row>
    <row r="63693" spans="3:12" ht="20.25" customHeight="1">
      <c r="C63693" s="1"/>
      <c r="E63693" s="1"/>
      <c r="G63693" s="1"/>
      <c r="H63693" s="10"/>
      <c r="I63693" s="1"/>
      <c r="J63693" s="8"/>
      <c r="K63693" s="8"/>
      <c r="L63693" s="1"/>
    </row>
    <row r="63694" spans="3:12" ht="20.25" customHeight="1">
      <c r="C63694" s="1"/>
      <c r="E63694" s="1"/>
      <c r="G63694" s="1"/>
      <c r="H63694" s="10"/>
      <c r="I63694" s="1"/>
      <c r="J63694" s="8"/>
      <c r="K63694" s="8"/>
      <c r="L63694" s="1"/>
    </row>
    <row r="63695" spans="3:12" ht="20.25" customHeight="1">
      <c r="C63695" s="1"/>
      <c r="E63695" s="1"/>
      <c r="G63695" s="1"/>
      <c r="H63695" s="10"/>
      <c r="I63695" s="1"/>
      <c r="J63695" s="8"/>
      <c r="K63695" s="8"/>
      <c r="L63695" s="1"/>
    </row>
    <row r="63696" spans="3:12" ht="20.25" customHeight="1">
      <c r="C63696" s="1"/>
      <c r="E63696" s="1"/>
      <c r="G63696" s="1"/>
      <c r="H63696" s="10"/>
      <c r="I63696" s="1"/>
      <c r="J63696" s="8"/>
      <c r="K63696" s="8"/>
      <c r="L63696" s="1"/>
    </row>
    <row r="63697" spans="3:12" ht="20.25" customHeight="1">
      <c r="C63697" s="1"/>
      <c r="E63697" s="1"/>
      <c r="G63697" s="1"/>
      <c r="H63697" s="10"/>
      <c r="I63697" s="1"/>
      <c r="J63697" s="8"/>
      <c r="K63697" s="8"/>
      <c r="L63697" s="1"/>
    </row>
    <row r="63698" spans="3:12" ht="20.25" customHeight="1">
      <c r="C63698" s="1"/>
      <c r="E63698" s="1"/>
      <c r="G63698" s="1"/>
      <c r="H63698" s="10"/>
      <c r="I63698" s="1"/>
      <c r="J63698" s="8"/>
      <c r="K63698" s="8"/>
      <c r="L63698" s="1"/>
    </row>
    <row r="63699" spans="3:12" ht="20.25" customHeight="1">
      <c r="C63699" s="1"/>
      <c r="E63699" s="1"/>
      <c r="G63699" s="1"/>
      <c r="H63699" s="10"/>
      <c r="I63699" s="1"/>
      <c r="J63699" s="8"/>
      <c r="K63699" s="8"/>
      <c r="L63699" s="1"/>
    </row>
    <row r="63700" spans="3:12" ht="20.25" customHeight="1">
      <c r="C63700" s="1"/>
      <c r="E63700" s="1"/>
      <c r="G63700" s="1"/>
      <c r="H63700" s="10"/>
      <c r="I63700" s="1"/>
      <c r="J63700" s="8"/>
      <c r="K63700" s="8"/>
      <c r="L63700" s="1"/>
    </row>
    <row r="63701" spans="3:12" ht="20.25" customHeight="1">
      <c r="C63701" s="1"/>
      <c r="E63701" s="1"/>
      <c r="G63701" s="1"/>
      <c r="H63701" s="10"/>
      <c r="I63701" s="1"/>
      <c r="J63701" s="8"/>
      <c r="K63701" s="8"/>
      <c r="L63701" s="1"/>
    </row>
    <row r="63702" spans="3:12" ht="20.25" customHeight="1">
      <c r="C63702" s="1"/>
      <c r="E63702" s="1"/>
      <c r="G63702" s="1"/>
      <c r="H63702" s="10"/>
      <c r="I63702" s="1"/>
      <c r="J63702" s="8"/>
      <c r="K63702" s="8"/>
      <c r="L63702" s="1"/>
    </row>
    <row r="63703" spans="3:12" ht="20.25" customHeight="1">
      <c r="C63703" s="1"/>
      <c r="E63703" s="1"/>
      <c r="G63703" s="1"/>
      <c r="H63703" s="10"/>
      <c r="I63703" s="1"/>
      <c r="J63703" s="8"/>
      <c r="K63703" s="8"/>
      <c r="L63703" s="1"/>
    </row>
    <row r="63704" spans="3:12" ht="20.25" customHeight="1">
      <c r="C63704" s="1"/>
      <c r="E63704" s="1"/>
      <c r="G63704" s="1"/>
      <c r="H63704" s="10"/>
      <c r="I63704" s="1"/>
      <c r="J63704" s="8"/>
      <c r="K63704" s="8"/>
      <c r="L63704" s="1"/>
    </row>
    <row r="63705" spans="3:12" ht="20.25" customHeight="1">
      <c r="C63705" s="1"/>
      <c r="E63705" s="1"/>
      <c r="G63705" s="1"/>
      <c r="H63705" s="10"/>
      <c r="I63705" s="1"/>
      <c r="J63705" s="8"/>
      <c r="K63705" s="8"/>
      <c r="L63705" s="1"/>
    </row>
    <row r="63706" spans="3:12" ht="20.25" customHeight="1">
      <c r="C63706" s="1"/>
      <c r="E63706" s="1"/>
      <c r="G63706" s="1"/>
      <c r="H63706" s="10"/>
      <c r="I63706" s="1"/>
      <c r="J63706" s="8"/>
      <c r="K63706" s="8"/>
      <c r="L63706" s="1"/>
    </row>
    <row r="63707" spans="3:12" ht="20.25" customHeight="1">
      <c r="C63707" s="1"/>
      <c r="E63707" s="1"/>
      <c r="G63707" s="1"/>
      <c r="H63707" s="10"/>
      <c r="I63707" s="1"/>
      <c r="J63707" s="8"/>
      <c r="K63707" s="8"/>
      <c r="L63707" s="1"/>
    </row>
    <row r="63708" spans="3:12" ht="20.25" customHeight="1">
      <c r="C63708" s="1"/>
      <c r="E63708" s="1"/>
      <c r="G63708" s="1"/>
      <c r="H63708" s="10"/>
      <c r="I63708" s="1"/>
      <c r="J63708" s="8"/>
      <c r="K63708" s="8"/>
      <c r="L63708" s="1"/>
    </row>
    <row r="63709" spans="3:12" ht="20.25" customHeight="1">
      <c r="C63709" s="1"/>
      <c r="E63709" s="1"/>
      <c r="G63709" s="1"/>
      <c r="H63709" s="10"/>
      <c r="I63709" s="1"/>
      <c r="J63709" s="8"/>
      <c r="K63709" s="8"/>
      <c r="L63709" s="1"/>
    </row>
    <row r="63710" spans="3:12" ht="20.25" customHeight="1">
      <c r="C63710" s="1"/>
      <c r="E63710" s="1"/>
      <c r="G63710" s="1"/>
      <c r="H63710" s="10"/>
      <c r="I63710" s="1"/>
      <c r="J63710" s="8"/>
      <c r="K63710" s="8"/>
      <c r="L63710" s="1"/>
    </row>
    <row r="63711" spans="3:12" ht="20.25" customHeight="1">
      <c r="C63711" s="1"/>
      <c r="E63711" s="1"/>
      <c r="G63711" s="1"/>
      <c r="H63711" s="10"/>
      <c r="I63711" s="1"/>
      <c r="J63711" s="8"/>
      <c r="K63711" s="8"/>
      <c r="L63711" s="1"/>
    </row>
    <row r="63712" spans="3:12" ht="20.25" customHeight="1">
      <c r="C63712" s="1"/>
      <c r="E63712" s="1"/>
      <c r="G63712" s="1"/>
      <c r="H63712" s="10"/>
      <c r="I63712" s="1"/>
      <c r="J63712" s="8"/>
      <c r="K63712" s="8"/>
      <c r="L63712" s="1"/>
    </row>
    <row r="63713" spans="3:12" ht="20.25" customHeight="1">
      <c r="C63713" s="1"/>
      <c r="E63713" s="1"/>
      <c r="G63713" s="1"/>
      <c r="H63713" s="10"/>
      <c r="I63713" s="1"/>
      <c r="J63713" s="8"/>
      <c r="K63713" s="8"/>
      <c r="L63713" s="1"/>
    </row>
    <row r="63714" spans="3:12" ht="20.25" customHeight="1">
      <c r="C63714" s="1"/>
      <c r="E63714" s="1"/>
      <c r="G63714" s="1"/>
      <c r="H63714" s="10"/>
      <c r="I63714" s="1"/>
      <c r="J63714" s="8"/>
      <c r="K63714" s="8"/>
      <c r="L63714" s="1"/>
    </row>
    <row r="63715" spans="3:12" ht="20.25" customHeight="1">
      <c r="C63715" s="1"/>
      <c r="E63715" s="1"/>
      <c r="G63715" s="1"/>
      <c r="H63715" s="10"/>
      <c r="I63715" s="1"/>
      <c r="J63715" s="8"/>
      <c r="K63715" s="8"/>
      <c r="L63715" s="1"/>
    </row>
    <row r="63716" spans="3:12" ht="20.25" customHeight="1">
      <c r="C63716" s="1"/>
      <c r="E63716" s="1"/>
      <c r="G63716" s="1"/>
      <c r="H63716" s="10"/>
      <c r="I63716" s="1"/>
      <c r="J63716" s="8"/>
      <c r="K63716" s="8"/>
      <c r="L63716" s="1"/>
    </row>
    <row r="63717" spans="3:12" ht="20.25" customHeight="1">
      <c r="C63717" s="1"/>
      <c r="E63717" s="1"/>
      <c r="G63717" s="1"/>
      <c r="H63717" s="10"/>
      <c r="I63717" s="1"/>
      <c r="J63717" s="8"/>
      <c r="K63717" s="8"/>
      <c r="L63717" s="1"/>
    </row>
    <row r="63718" spans="3:12" ht="20.25" customHeight="1">
      <c r="C63718" s="1"/>
      <c r="E63718" s="1"/>
      <c r="G63718" s="1"/>
      <c r="H63718" s="10"/>
      <c r="I63718" s="1"/>
      <c r="J63718" s="8"/>
      <c r="K63718" s="8"/>
      <c r="L63718" s="1"/>
    </row>
    <row r="63719" spans="3:12" ht="20.25" customHeight="1">
      <c r="C63719" s="1"/>
      <c r="E63719" s="1"/>
      <c r="G63719" s="1"/>
      <c r="H63719" s="10"/>
      <c r="I63719" s="1"/>
      <c r="J63719" s="8"/>
      <c r="K63719" s="8"/>
      <c r="L63719" s="1"/>
    </row>
    <row r="63720" spans="3:12" ht="20.25" customHeight="1">
      <c r="C63720" s="1"/>
      <c r="E63720" s="1"/>
      <c r="G63720" s="1"/>
      <c r="H63720" s="10"/>
      <c r="I63720" s="1"/>
      <c r="J63720" s="8"/>
      <c r="K63720" s="8"/>
      <c r="L63720" s="1"/>
    </row>
    <row r="63721" spans="3:12" ht="20.25" customHeight="1">
      <c r="C63721" s="1"/>
      <c r="E63721" s="1"/>
      <c r="G63721" s="1"/>
      <c r="H63721" s="10"/>
      <c r="I63721" s="1"/>
      <c r="J63721" s="8"/>
      <c r="K63721" s="8"/>
      <c r="L63721" s="1"/>
    </row>
    <row r="63722" spans="3:12" ht="20.25" customHeight="1">
      <c r="C63722" s="1"/>
      <c r="E63722" s="1"/>
      <c r="G63722" s="1"/>
      <c r="H63722" s="10"/>
      <c r="I63722" s="1"/>
      <c r="J63722" s="8"/>
      <c r="K63722" s="8"/>
      <c r="L63722" s="1"/>
    </row>
    <row r="63723" spans="3:12" ht="20.25" customHeight="1">
      <c r="C63723" s="1"/>
      <c r="E63723" s="1"/>
      <c r="G63723" s="1"/>
      <c r="H63723" s="10"/>
      <c r="I63723" s="1"/>
      <c r="J63723" s="8"/>
      <c r="K63723" s="8"/>
      <c r="L63723" s="1"/>
    </row>
    <row r="63724" spans="3:12" ht="20.25" customHeight="1">
      <c r="C63724" s="1"/>
      <c r="E63724" s="1"/>
      <c r="G63724" s="1"/>
      <c r="H63724" s="10"/>
      <c r="I63724" s="1"/>
      <c r="J63724" s="8"/>
      <c r="K63724" s="8"/>
      <c r="L63724" s="1"/>
    </row>
    <row r="63725" spans="3:12" ht="20.25" customHeight="1">
      <c r="C63725" s="1"/>
      <c r="E63725" s="1"/>
      <c r="G63725" s="1"/>
      <c r="H63725" s="10"/>
      <c r="I63725" s="1"/>
      <c r="J63725" s="8"/>
      <c r="K63725" s="8"/>
      <c r="L63725" s="1"/>
    </row>
    <row r="63726" spans="3:12" ht="20.25" customHeight="1">
      <c r="C63726" s="1"/>
      <c r="E63726" s="1"/>
      <c r="G63726" s="1"/>
      <c r="H63726" s="10"/>
      <c r="I63726" s="1"/>
      <c r="J63726" s="8"/>
      <c r="K63726" s="8"/>
      <c r="L63726" s="1"/>
    </row>
    <row r="63727" spans="3:12" ht="20.25" customHeight="1">
      <c r="C63727" s="1"/>
      <c r="E63727" s="1"/>
      <c r="G63727" s="1"/>
      <c r="H63727" s="10"/>
      <c r="I63727" s="1"/>
      <c r="J63727" s="8"/>
      <c r="K63727" s="8"/>
      <c r="L63727" s="1"/>
    </row>
    <row r="63728" spans="3:12" ht="20.25" customHeight="1">
      <c r="C63728" s="1"/>
      <c r="E63728" s="1"/>
      <c r="G63728" s="1"/>
      <c r="H63728" s="10"/>
      <c r="I63728" s="1"/>
      <c r="J63728" s="8"/>
      <c r="K63728" s="8"/>
      <c r="L63728" s="1"/>
    </row>
    <row r="63729" spans="3:12" ht="20.25" customHeight="1">
      <c r="C63729" s="1"/>
      <c r="E63729" s="1"/>
      <c r="G63729" s="1"/>
      <c r="H63729" s="10"/>
      <c r="I63729" s="1"/>
      <c r="J63729" s="8"/>
      <c r="K63729" s="8"/>
      <c r="L63729" s="1"/>
    </row>
    <row r="63730" spans="3:12" ht="20.25" customHeight="1">
      <c r="C63730" s="1"/>
      <c r="E63730" s="1"/>
      <c r="G63730" s="1"/>
      <c r="H63730" s="10"/>
      <c r="I63730" s="1"/>
      <c r="J63730" s="8"/>
      <c r="K63730" s="8"/>
      <c r="L63730" s="1"/>
    </row>
    <row r="63731" spans="3:12" ht="20.25" customHeight="1">
      <c r="C63731" s="1"/>
      <c r="E63731" s="1"/>
      <c r="G63731" s="1"/>
      <c r="H63731" s="10"/>
      <c r="I63731" s="1"/>
      <c r="J63731" s="8"/>
      <c r="K63731" s="8"/>
      <c r="L63731" s="1"/>
    </row>
    <row r="63732" spans="3:12" ht="20.25" customHeight="1">
      <c r="C63732" s="1"/>
      <c r="E63732" s="1"/>
      <c r="G63732" s="1"/>
      <c r="H63732" s="10"/>
      <c r="I63732" s="1"/>
      <c r="J63732" s="8"/>
      <c r="K63732" s="8"/>
      <c r="L63732" s="1"/>
    </row>
    <row r="63733" spans="3:12" ht="20.25" customHeight="1">
      <c r="C63733" s="1"/>
      <c r="E63733" s="1"/>
      <c r="G63733" s="1"/>
      <c r="H63733" s="10"/>
      <c r="I63733" s="1"/>
      <c r="J63733" s="8"/>
      <c r="K63733" s="8"/>
      <c r="L63733" s="1"/>
    </row>
    <row r="63734" spans="3:12" ht="20.25" customHeight="1">
      <c r="C63734" s="1"/>
      <c r="E63734" s="1"/>
      <c r="G63734" s="1"/>
      <c r="H63734" s="10"/>
      <c r="I63734" s="1"/>
      <c r="J63734" s="8"/>
      <c r="K63734" s="8"/>
      <c r="L63734" s="1"/>
    </row>
    <row r="63735" spans="3:12" ht="20.25" customHeight="1">
      <c r="C63735" s="1"/>
      <c r="E63735" s="1"/>
      <c r="G63735" s="1"/>
      <c r="H63735" s="10"/>
      <c r="I63735" s="1"/>
      <c r="J63735" s="8"/>
      <c r="K63735" s="8"/>
      <c r="L63735" s="1"/>
    </row>
    <row r="63736" spans="3:12" ht="20.25" customHeight="1">
      <c r="C63736" s="1"/>
      <c r="E63736" s="1"/>
      <c r="G63736" s="1"/>
      <c r="H63736" s="10"/>
      <c r="I63736" s="1"/>
      <c r="J63736" s="8"/>
      <c r="K63736" s="8"/>
      <c r="L63736" s="1"/>
    </row>
    <row r="63737" spans="3:12" ht="20.25" customHeight="1">
      <c r="C63737" s="1"/>
      <c r="E63737" s="1"/>
      <c r="G63737" s="1"/>
      <c r="H63737" s="10"/>
      <c r="I63737" s="1"/>
      <c r="J63737" s="8"/>
      <c r="K63737" s="8"/>
      <c r="L63737" s="1"/>
    </row>
    <row r="63738" spans="3:12" ht="20.25" customHeight="1">
      <c r="C63738" s="1"/>
      <c r="E63738" s="1"/>
      <c r="G63738" s="1"/>
      <c r="H63738" s="10"/>
      <c r="I63738" s="1"/>
      <c r="J63738" s="8"/>
      <c r="K63738" s="8"/>
      <c r="L63738" s="1"/>
    </row>
    <row r="63739" spans="3:12" ht="20.25" customHeight="1">
      <c r="C63739" s="1"/>
      <c r="E63739" s="1"/>
      <c r="G63739" s="1"/>
      <c r="H63739" s="10"/>
      <c r="I63739" s="1"/>
      <c r="J63739" s="8"/>
      <c r="K63739" s="8"/>
      <c r="L63739" s="1"/>
    </row>
    <row r="63740" spans="3:12" ht="20.25" customHeight="1">
      <c r="C63740" s="1"/>
      <c r="E63740" s="1"/>
      <c r="G63740" s="1"/>
      <c r="H63740" s="10"/>
      <c r="I63740" s="1"/>
      <c r="J63740" s="8"/>
      <c r="K63740" s="8"/>
      <c r="L63740" s="1"/>
    </row>
    <row r="63741" spans="3:12" ht="20.25" customHeight="1">
      <c r="C63741" s="1"/>
      <c r="E63741" s="1"/>
      <c r="G63741" s="1"/>
      <c r="H63741" s="10"/>
      <c r="I63741" s="1"/>
      <c r="J63741" s="8"/>
      <c r="K63741" s="8"/>
      <c r="L63741" s="1"/>
    </row>
    <row r="63742" spans="3:12" ht="20.25" customHeight="1">
      <c r="C63742" s="1"/>
      <c r="E63742" s="1"/>
      <c r="G63742" s="1"/>
      <c r="H63742" s="10"/>
      <c r="I63742" s="1"/>
      <c r="J63742" s="8"/>
      <c r="K63742" s="8"/>
      <c r="L63742" s="1"/>
    </row>
    <row r="63743" spans="3:12" ht="20.25" customHeight="1">
      <c r="C63743" s="1"/>
      <c r="E63743" s="1"/>
      <c r="G63743" s="1"/>
      <c r="H63743" s="10"/>
      <c r="I63743" s="1"/>
      <c r="J63743" s="8"/>
      <c r="K63743" s="8"/>
      <c r="L63743" s="1"/>
    </row>
    <row r="63744" spans="3:12" ht="20.25" customHeight="1">
      <c r="C63744" s="1"/>
      <c r="E63744" s="1"/>
      <c r="G63744" s="1"/>
      <c r="H63744" s="10"/>
      <c r="I63744" s="1"/>
      <c r="J63744" s="8"/>
      <c r="K63744" s="8"/>
      <c r="L63744" s="1"/>
    </row>
    <row r="63745" spans="3:12" ht="20.25" customHeight="1">
      <c r="C63745" s="1"/>
      <c r="E63745" s="1"/>
      <c r="G63745" s="1"/>
      <c r="H63745" s="10"/>
      <c r="I63745" s="1"/>
      <c r="J63745" s="8"/>
      <c r="K63745" s="8"/>
      <c r="L63745" s="1"/>
    </row>
    <row r="63746" spans="3:12" ht="20.25" customHeight="1">
      <c r="C63746" s="1"/>
      <c r="E63746" s="1"/>
      <c r="G63746" s="1"/>
      <c r="H63746" s="10"/>
      <c r="I63746" s="1"/>
      <c r="J63746" s="8"/>
      <c r="K63746" s="8"/>
      <c r="L63746" s="1"/>
    </row>
    <row r="63747" spans="3:12" ht="20.25" customHeight="1">
      <c r="C63747" s="1"/>
      <c r="E63747" s="1"/>
      <c r="G63747" s="1"/>
      <c r="H63747" s="10"/>
      <c r="I63747" s="1"/>
      <c r="J63747" s="8"/>
      <c r="K63747" s="8"/>
      <c r="L63747" s="1"/>
    </row>
    <row r="63748" spans="3:12" ht="20.25" customHeight="1">
      <c r="C63748" s="1"/>
      <c r="E63748" s="1"/>
      <c r="G63748" s="1"/>
      <c r="H63748" s="10"/>
      <c r="I63748" s="1"/>
      <c r="J63748" s="8"/>
      <c r="K63748" s="8"/>
      <c r="L63748" s="1"/>
    </row>
    <row r="63749" spans="3:12" ht="20.25" customHeight="1">
      <c r="C63749" s="1"/>
      <c r="E63749" s="1"/>
      <c r="G63749" s="1"/>
      <c r="H63749" s="10"/>
      <c r="I63749" s="1"/>
      <c r="J63749" s="8"/>
      <c r="K63749" s="8"/>
      <c r="L63749" s="1"/>
    </row>
    <row r="63750" spans="3:12" ht="20.25" customHeight="1">
      <c r="C63750" s="1"/>
      <c r="E63750" s="1"/>
      <c r="G63750" s="1"/>
      <c r="H63750" s="10"/>
      <c r="I63750" s="1"/>
      <c r="J63750" s="8"/>
      <c r="K63750" s="8"/>
      <c r="L63750" s="1"/>
    </row>
    <row r="63751" spans="3:12" ht="20.25" customHeight="1">
      <c r="C63751" s="1"/>
      <c r="E63751" s="1"/>
      <c r="G63751" s="1"/>
      <c r="H63751" s="10"/>
      <c r="I63751" s="1"/>
      <c r="J63751" s="8"/>
      <c r="K63751" s="8"/>
      <c r="L63751" s="1"/>
    </row>
    <row r="63752" spans="3:12" ht="20.25" customHeight="1">
      <c r="C63752" s="1"/>
      <c r="E63752" s="1"/>
      <c r="G63752" s="1"/>
      <c r="H63752" s="10"/>
      <c r="I63752" s="1"/>
      <c r="J63752" s="8"/>
      <c r="K63752" s="8"/>
      <c r="L63752" s="1"/>
    </row>
    <row r="63753" spans="3:12" ht="20.25" customHeight="1">
      <c r="C63753" s="1"/>
      <c r="E63753" s="1"/>
      <c r="G63753" s="1"/>
      <c r="H63753" s="10"/>
      <c r="I63753" s="1"/>
      <c r="J63753" s="8"/>
      <c r="K63753" s="8"/>
      <c r="L63753" s="1"/>
    </row>
    <row r="63754" spans="3:12" ht="20.25" customHeight="1">
      <c r="C63754" s="1"/>
      <c r="E63754" s="1"/>
      <c r="G63754" s="1"/>
      <c r="H63754" s="10"/>
      <c r="I63754" s="1"/>
      <c r="J63754" s="8"/>
      <c r="K63754" s="8"/>
      <c r="L63754" s="1"/>
    </row>
    <row r="63755" spans="3:12" ht="20.25" customHeight="1">
      <c r="C63755" s="1"/>
      <c r="E63755" s="1"/>
      <c r="G63755" s="1"/>
      <c r="H63755" s="10"/>
      <c r="I63755" s="1"/>
      <c r="J63755" s="8"/>
      <c r="K63755" s="8"/>
      <c r="L63755" s="1"/>
    </row>
    <row r="63756" spans="3:12" ht="20.25" customHeight="1">
      <c r="C63756" s="1"/>
      <c r="E63756" s="1"/>
      <c r="G63756" s="1"/>
      <c r="H63756" s="10"/>
      <c r="I63756" s="1"/>
      <c r="J63756" s="8"/>
      <c r="K63756" s="8"/>
      <c r="L63756" s="1"/>
    </row>
    <row r="63757" spans="3:12" ht="20.25" customHeight="1">
      <c r="C63757" s="1"/>
      <c r="E63757" s="1"/>
      <c r="G63757" s="1"/>
      <c r="H63757" s="10"/>
      <c r="I63757" s="1"/>
      <c r="J63757" s="8"/>
      <c r="K63757" s="8"/>
      <c r="L63757" s="1"/>
    </row>
    <row r="63758" spans="3:12" ht="20.25" customHeight="1">
      <c r="C63758" s="1"/>
      <c r="E63758" s="1"/>
      <c r="G63758" s="1"/>
      <c r="H63758" s="10"/>
      <c r="I63758" s="1"/>
      <c r="J63758" s="8"/>
      <c r="K63758" s="8"/>
      <c r="L63758" s="1"/>
    </row>
    <row r="63759" spans="3:12" ht="20.25" customHeight="1">
      <c r="C63759" s="1"/>
      <c r="E63759" s="1"/>
      <c r="G63759" s="1"/>
      <c r="H63759" s="10"/>
      <c r="I63759" s="1"/>
      <c r="J63759" s="8"/>
      <c r="K63759" s="8"/>
      <c r="L63759" s="1"/>
    </row>
    <row r="63760" spans="3:12" ht="20.25" customHeight="1">
      <c r="C63760" s="1"/>
      <c r="E63760" s="1"/>
      <c r="G63760" s="1"/>
      <c r="H63760" s="10"/>
      <c r="I63760" s="1"/>
      <c r="J63760" s="8"/>
      <c r="K63760" s="8"/>
      <c r="L63760" s="1"/>
    </row>
    <row r="63761" spans="3:12" ht="20.25" customHeight="1">
      <c r="C63761" s="1"/>
      <c r="E63761" s="1"/>
      <c r="G63761" s="1"/>
      <c r="H63761" s="10"/>
      <c r="I63761" s="1"/>
      <c r="J63761" s="8"/>
      <c r="K63761" s="8"/>
      <c r="L63761" s="1"/>
    </row>
    <row r="63762" spans="3:12" ht="20.25" customHeight="1">
      <c r="C63762" s="1"/>
      <c r="E63762" s="1"/>
      <c r="G63762" s="1"/>
      <c r="H63762" s="10"/>
      <c r="I63762" s="1"/>
      <c r="J63762" s="8"/>
      <c r="K63762" s="8"/>
      <c r="L63762" s="1"/>
    </row>
    <row r="63763" spans="3:12" ht="20.25" customHeight="1">
      <c r="C63763" s="1"/>
      <c r="E63763" s="1"/>
      <c r="G63763" s="1"/>
      <c r="H63763" s="10"/>
      <c r="I63763" s="1"/>
      <c r="J63763" s="8"/>
      <c r="K63763" s="8"/>
      <c r="L63763" s="1"/>
    </row>
    <row r="63764" spans="3:12" ht="20.25" customHeight="1">
      <c r="C63764" s="1"/>
      <c r="E63764" s="1"/>
      <c r="G63764" s="1"/>
      <c r="H63764" s="10"/>
      <c r="I63764" s="1"/>
      <c r="J63764" s="8"/>
      <c r="K63764" s="8"/>
      <c r="L63764" s="1"/>
    </row>
    <row r="63765" spans="3:12" ht="20.25" customHeight="1">
      <c r="C63765" s="1"/>
      <c r="E63765" s="1"/>
      <c r="G63765" s="1"/>
      <c r="H63765" s="10"/>
      <c r="I63765" s="1"/>
      <c r="J63765" s="8"/>
      <c r="K63765" s="8"/>
      <c r="L63765" s="1"/>
    </row>
    <row r="63766" spans="3:12" ht="20.25" customHeight="1">
      <c r="C63766" s="1"/>
      <c r="E63766" s="1"/>
      <c r="G63766" s="1"/>
      <c r="H63766" s="10"/>
      <c r="I63766" s="1"/>
      <c r="J63766" s="8"/>
      <c r="K63766" s="8"/>
      <c r="L63766" s="1"/>
    </row>
    <row r="63767" spans="3:12" ht="20.25" customHeight="1">
      <c r="C63767" s="1"/>
      <c r="E63767" s="1"/>
      <c r="G63767" s="1"/>
      <c r="H63767" s="10"/>
      <c r="I63767" s="1"/>
      <c r="J63767" s="8"/>
      <c r="K63767" s="8"/>
      <c r="L63767" s="1"/>
    </row>
    <row r="63768" spans="3:12" ht="20.25" customHeight="1">
      <c r="C63768" s="1"/>
      <c r="E63768" s="1"/>
      <c r="G63768" s="1"/>
      <c r="H63768" s="10"/>
      <c r="I63768" s="1"/>
      <c r="J63768" s="8"/>
      <c r="K63768" s="8"/>
      <c r="L63768" s="1"/>
    </row>
    <row r="63769" spans="3:12" ht="20.25" customHeight="1">
      <c r="C63769" s="1"/>
      <c r="E63769" s="1"/>
      <c r="G63769" s="1"/>
      <c r="H63769" s="10"/>
      <c r="I63769" s="1"/>
      <c r="J63769" s="8"/>
      <c r="K63769" s="8"/>
      <c r="L63769" s="1"/>
    </row>
    <row r="63770" spans="3:12" ht="20.25" customHeight="1">
      <c r="C63770" s="1"/>
      <c r="E63770" s="1"/>
      <c r="G63770" s="1"/>
      <c r="H63770" s="10"/>
      <c r="I63770" s="1"/>
      <c r="J63770" s="8"/>
      <c r="K63770" s="8"/>
      <c r="L63770" s="1"/>
    </row>
    <row r="63771" spans="3:12" ht="20.25" customHeight="1">
      <c r="C63771" s="1"/>
      <c r="E63771" s="1"/>
      <c r="G63771" s="1"/>
      <c r="H63771" s="10"/>
      <c r="I63771" s="1"/>
      <c r="J63771" s="8"/>
      <c r="K63771" s="8"/>
      <c r="L63771" s="1"/>
    </row>
    <row r="63772" spans="3:12" ht="20.25" customHeight="1">
      <c r="C63772" s="1"/>
      <c r="E63772" s="1"/>
      <c r="G63772" s="1"/>
      <c r="H63772" s="10"/>
      <c r="I63772" s="1"/>
      <c r="J63772" s="8"/>
      <c r="K63772" s="8"/>
      <c r="L63772" s="1"/>
    </row>
    <row r="63773" spans="3:12" ht="20.25" customHeight="1">
      <c r="C63773" s="1"/>
      <c r="E63773" s="1"/>
      <c r="G63773" s="1"/>
      <c r="H63773" s="10"/>
      <c r="I63773" s="1"/>
      <c r="J63773" s="8"/>
      <c r="K63773" s="8"/>
      <c r="L63773" s="1"/>
    </row>
    <row r="63774" spans="3:12" ht="20.25" customHeight="1">
      <c r="C63774" s="1"/>
      <c r="E63774" s="1"/>
      <c r="G63774" s="1"/>
      <c r="H63774" s="10"/>
      <c r="I63774" s="1"/>
      <c r="J63774" s="8"/>
      <c r="K63774" s="8"/>
      <c r="L63774" s="1"/>
    </row>
    <row r="63775" spans="3:12" ht="20.25" customHeight="1">
      <c r="C63775" s="1"/>
      <c r="E63775" s="1"/>
      <c r="G63775" s="1"/>
      <c r="H63775" s="10"/>
      <c r="I63775" s="1"/>
      <c r="J63775" s="8"/>
      <c r="K63775" s="8"/>
      <c r="L63775" s="1"/>
    </row>
    <row r="63776" spans="3:12" ht="20.25" customHeight="1">
      <c r="C63776" s="1"/>
      <c r="E63776" s="1"/>
      <c r="G63776" s="1"/>
      <c r="H63776" s="10"/>
      <c r="I63776" s="1"/>
      <c r="J63776" s="8"/>
      <c r="K63776" s="8"/>
      <c r="L63776" s="1"/>
    </row>
    <row r="63777" spans="3:12" ht="20.25" customHeight="1">
      <c r="C63777" s="1"/>
      <c r="E63777" s="1"/>
      <c r="G63777" s="1"/>
      <c r="H63777" s="10"/>
      <c r="I63777" s="1"/>
      <c r="J63777" s="8"/>
      <c r="K63777" s="8"/>
      <c r="L63777" s="1"/>
    </row>
    <row r="63778" spans="3:12" ht="20.25" customHeight="1">
      <c r="C63778" s="1"/>
      <c r="E63778" s="1"/>
      <c r="G63778" s="1"/>
      <c r="H63778" s="10"/>
      <c r="I63778" s="1"/>
      <c r="J63778" s="8"/>
      <c r="K63778" s="8"/>
      <c r="L63778" s="1"/>
    </row>
    <row r="63779" spans="3:12" ht="20.25" customHeight="1">
      <c r="C63779" s="1"/>
      <c r="E63779" s="1"/>
      <c r="G63779" s="1"/>
      <c r="H63779" s="10"/>
      <c r="I63779" s="1"/>
      <c r="J63779" s="8"/>
      <c r="K63779" s="8"/>
      <c r="L63779" s="1"/>
    </row>
    <row r="63780" spans="3:12" ht="20.25" customHeight="1">
      <c r="C63780" s="1"/>
      <c r="E63780" s="1"/>
      <c r="G63780" s="1"/>
      <c r="H63780" s="10"/>
      <c r="I63780" s="1"/>
      <c r="J63780" s="8"/>
      <c r="K63780" s="8"/>
      <c r="L63780" s="1"/>
    </row>
    <row r="63781" spans="3:12" ht="20.25" customHeight="1">
      <c r="C63781" s="1"/>
      <c r="E63781" s="1"/>
      <c r="G63781" s="1"/>
      <c r="H63781" s="10"/>
      <c r="I63781" s="1"/>
      <c r="J63781" s="8"/>
      <c r="K63781" s="8"/>
      <c r="L63781" s="1"/>
    </row>
    <row r="63782" spans="3:12" ht="20.25" customHeight="1">
      <c r="C63782" s="1"/>
      <c r="E63782" s="1"/>
      <c r="G63782" s="1"/>
      <c r="H63782" s="10"/>
      <c r="I63782" s="1"/>
      <c r="J63782" s="8"/>
      <c r="K63782" s="8"/>
      <c r="L63782" s="1"/>
    </row>
    <row r="63783" spans="3:12" ht="20.25" customHeight="1">
      <c r="C63783" s="1"/>
      <c r="E63783" s="1"/>
      <c r="G63783" s="1"/>
      <c r="H63783" s="10"/>
      <c r="I63783" s="1"/>
      <c r="J63783" s="8"/>
      <c r="K63783" s="8"/>
      <c r="L63783" s="1"/>
    </row>
    <row r="63784" spans="3:12" ht="20.25" customHeight="1">
      <c r="C63784" s="1"/>
      <c r="E63784" s="1"/>
      <c r="G63784" s="1"/>
      <c r="H63784" s="10"/>
      <c r="I63784" s="1"/>
      <c r="J63784" s="8"/>
      <c r="K63784" s="8"/>
      <c r="L63784" s="1"/>
    </row>
    <row r="63785" spans="3:12" ht="20.25" customHeight="1">
      <c r="C63785" s="1"/>
      <c r="E63785" s="1"/>
      <c r="G63785" s="1"/>
      <c r="H63785" s="10"/>
      <c r="I63785" s="1"/>
      <c r="J63785" s="8"/>
      <c r="K63785" s="8"/>
      <c r="L63785" s="1"/>
    </row>
    <row r="63786" spans="3:12" ht="20.25" customHeight="1">
      <c r="C63786" s="1"/>
      <c r="E63786" s="1"/>
      <c r="G63786" s="1"/>
      <c r="H63786" s="10"/>
      <c r="I63786" s="1"/>
      <c r="J63786" s="8"/>
      <c r="K63786" s="8"/>
      <c r="L63786" s="1"/>
    </row>
    <row r="63787" spans="3:12" ht="20.25" customHeight="1">
      <c r="C63787" s="1"/>
      <c r="E63787" s="1"/>
      <c r="G63787" s="1"/>
      <c r="H63787" s="10"/>
      <c r="I63787" s="1"/>
      <c r="J63787" s="8"/>
      <c r="K63787" s="8"/>
      <c r="L63787" s="1"/>
    </row>
    <row r="63788" spans="3:12" ht="20.25" customHeight="1">
      <c r="C63788" s="1"/>
      <c r="E63788" s="1"/>
      <c r="G63788" s="1"/>
      <c r="H63788" s="10"/>
      <c r="I63788" s="1"/>
      <c r="J63788" s="8"/>
      <c r="K63788" s="8"/>
      <c r="L63788" s="1"/>
    </row>
    <row r="63789" spans="3:12" ht="20.25" customHeight="1">
      <c r="C63789" s="1"/>
      <c r="E63789" s="1"/>
      <c r="G63789" s="1"/>
      <c r="H63789" s="10"/>
      <c r="I63789" s="1"/>
      <c r="J63789" s="8"/>
      <c r="K63789" s="8"/>
      <c r="L63789" s="1"/>
    </row>
    <row r="63790" spans="3:12" ht="20.25" customHeight="1">
      <c r="C63790" s="1"/>
      <c r="E63790" s="1"/>
      <c r="G63790" s="1"/>
      <c r="H63790" s="10"/>
      <c r="I63790" s="1"/>
      <c r="J63790" s="8"/>
      <c r="K63790" s="8"/>
      <c r="L63790" s="1"/>
    </row>
    <row r="63791" spans="3:12" ht="20.25" customHeight="1">
      <c r="C63791" s="1"/>
      <c r="E63791" s="1"/>
      <c r="G63791" s="1"/>
      <c r="H63791" s="10"/>
      <c r="I63791" s="1"/>
      <c r="J63791" s="8"/>
      <c r="K63791" s="8"/>
      <c r="L63791" s="1"/>
    </row>
    <row r="63792" spans="3:12" ht="20.25" customHeight="1">
      <c r="C63792" s="1"/>
      <c r="E63792" s="1"/>
      <c r="G63792" s="1"/>
      <c r="H63792" s="10"/>
      <c r="I63792" s="1"/>
      <c r="J63792" s="8"/>
      <c r="K63792" s="8"/>
      <c r="L63792" s="1"/>
    </row>
    <row r="63793" spans="3:12" ht="20.25" customHeight="1">
      <c r="C63793" s="1"/>
      <c r="E63793" s="1"/>
      <c r="G63793" s="1"/>
      <c r="H63793" s="10"/>
      <c r="I63793" s="1"/>
      <c r="J63793" s="8"/>
      <c r="K63793" s="8"/>
      <c r="L63793" s="1"/>
    </row>
    <row r="63794" spans="3:12" ht="20.25" customHeight="1">
      <c r="C63794" s="1"/>
      <c r="E63794" s="1"/>
      <c r="G63794" s="1"/>
      <c r="H63794" s="10"/>
      <c r="I63794" s="1"/>
      <c r="J63794" s="8"/>
      <c r="K63794" s="8"/>
      <c r="L63794" s="1"/>
    </row>
    <row r="63795" spans="3:12" ht="20.25" customHeight="1">
      <c r="C63795" s="1"/>
      <c r="E63795" s="1"/>
      <c r="G63795" s="1"/>
      <c r="H63795" s="10"/>
      <c r="I63795" s="1"/>
      <c r="J63795" s="8"/>
      <c r="K63795" s="8"/>
      <c r="L63795" s="1"/>
    </row>
    <row r="63796" spans="3:12" ht="20.25" customHeight="1">
      <c r="C63796" s="1"/>
      <c r="E63796" s="1"/>
      <c r="G63796" s="1"/>
      <c r="H63796" s="10"/>
      <c r="I63796" s="1"/>
      <c r="J63796" s="8"/>
      <c r="K63796" s="8"/>
      <c r="L63796" s="1"/>
    </row>
    <row r="63797" spans="3:12" ht="20.25" customHeight="1">
      <c r="C63797" s="1"/>
      <c r="E63797" s="1"/>
      <c r="G63797" s="1"/>
      <c r="H63797" s="10"/>
      <c r="I63797" s="1"/>
      <c r="J63797" s="8"/>
      <c r="K63797" s="8"/>
      <c r="L63797" s="1"/>
    </row>
    <row r="63798" spans="3:12" ht="20.25" customHeight="1">
      <c r="C63798" s="1"/>
      <c r="E63798" s="1"/>
      <c r="G63798" s="1"/>
      <c r="H63798" s="10"/>
      <c r="I63798" s="1"/>
      <c r="J63798" s="8"/>
      <c r="K63798" s="8"/>
      <c r="L63798" s="1"/>
    </row>
    <row r="63799" spans="3:12" ht="20.25" customHeight="1">
      <c r="C63799" s="1"/>
      <c r="E63799" s="1"/>
      <c r="G63799" s="1"/>
      <c r="H63799" s="10"/>
      <c r="I63799" s="1"/>
      <c r="J63799" s="8"/>
      <c r="K63799" s="8"/>
      <c r="L63799" s="1"/>
    </row>
    <row r="63800" spans="3:12" ht="20.25" customHeight="1">
      <c r="C63800" s="1"/>
      <c r="E63800" s="1"/>
      <c r="G63800" s="1"/>
      <c r="H63800" s="10"/>
      <c r="I63800" s="1"/>
      <c r="J63800" s="8"/>
      <c r="K63800" s="8"/>
      <c r="L63800" s="1"/>
    </row>
    <row r="63801" spans="3:12" ht="20.25" customHeight="1">
      <c r="C63801" s="1"/>
      <c r="E63801" s="1"/>
      <c r="G63801" s="1"/>
      <c r="H63801" s="10"/>
      <c r="I63801" s="1"/>
      <c r="J63801" s="8"/>
      <c r="K63801" s="8"/>
      <c r="L63801" s="1"/>
    </row>
    <row r="63802" spans="3:12" ht="20.25" customHeight="1">
      <c r="C63802" s="1"/>
      <c r="E63802" s="1"/>
      <c r="G63802" s="1"/>
      <c r="H63802" s="10"/>
      <c r="I63802" s="1"/>
      <c r="J63802" s="8"/>
      <c r="K63802" s="8"/>
      <c r="L63802" s="1"/>
    </row>
    <row r="63803" spans="3:12" ht="20.25" customHeight="1">
      <c r="C63803" s="1"/>
      <c r="E63803" s="1"/>
      <c r="G63803" s="1"/>
      <c r="H63803" s="10"/>
      <c r="I63803" s="1"/>
      <c r="J63803" s="8"/>
      <c r="K63803" s="8"/>
      <c r="L63803" s="1"/>
    </row>
    <row r="63804" spans="3:12" ht="20.25" customHeight="1">
      <c r="C63804" s="1"/>
      <c r="E63804" s="1"/>
      <c r="G63804" s="1"/>
      <c r="H63804" s="10"/>
      <c r="I63804" s="1"/>
      <c r="J63804" s="8"/>
      <c r="K63804" s="8"/>
      <c r="L63804" s="1"/>
    </row>
    <row r="63805" spans="3:12" ht="20.25" customHeight="1">
      <c r="C63805" s="1"/>
      <c r="E63805" s="1"/>
      <c r="G63805" s="1"/>
      <c r="H63805" s="10"/>
      <c r="I63805" s="1"/>
      <c r="J63805" s="8"/>
      <c r="K63805" s="8"/>
      <c r="L63805" s="1"/>
    </row>
    <row r="63806" spans="3:12" ht="20.25" customHeight="1">
      <c r="C63806" s="1"/>
      <c r="E63806" s="1"/>
      <c r="G63806" s="1"/>
      <c r="H63806" s="10"/>
      <c r="I63806" s="1"/>
      <c r="J63806" s="8"/>
      <c r="K63806" s="8"/>
      <c r="L63806" s="1"/>
    </row>
    <row r="63807" spans="3:12" ht="20.25" customHeight="1">
      <c r="C63807" s="1"/>
      <c r="E63807" s="1"/>
      <c r="G63807" s="1"/>
      <c r="H63807" s="10"/>
      <c r="I63807" s="1"/>
      <c r="J63807" s="8"/>
      <c r="K63807" s="8"/>
      <c r="L63807" s="1"/>
    </row>
    <row r="63808" spans="3:12" ht="20.25" customHeight="1">
      <c r="C63808" s="1"/>
      <c r="E63808" s="1"/>
      <c r="G63808" s="1"/>
      <c r="H63808" s="10"/>
      <c r="I63808" s="1"/>
      <c r="J63808" s="8"/>
      <c r="K63808" s="8"/>
      <c r="L63808" s="1"/>
    </row>
    <row r="63809" spans="3:12" ht="20.25" customHeight="1">
      <c r="C63809" s="1"/>
      <c r="E63809" s="1"/>
      <c r="G63809" s="1"/>
      <c r="H63809" s="10"/>
      <c r="I63809" s="1"/>
      <c r="J63809" s="8"/>
      <c r="K63809" s="8"/>
      <c r="L63809" s="1"/>
    </row>
    <row r="63810" spans="3:12" ht="20.25" customHeight="1">
      <c r="C63810" s="1"/>
      <c r="E63810" s="1"/>
      <c r="G63810" s="1"/>
      <c r="H63810" s="10"/>
      <c r="I63810" s="1"/>
      <c r="J63810" s="8"/>
      <c r="K63810" s="8"/>
      <c r="L63810" s="1"/>
    </row>
    <row r="63811" spans="3:12" ht="20.25" customHeight="1">
      <c r="C63811" s="1"/>
      <c r="E63811" s="1"/>
      <c r="G63811" s="1"/>
      <c r="H63811" s="10"/>
      <c r="I63811" s="1"/>
      <c r="J63811" s="8"/>
      <c r="K63811" s="8"/>
      <c r="L63811" s="1"/>
    </row>
    <row r="63812" spans="3:12" ht="20.25" customHeight="1">
      <c r="C63812" s="1"/>
      <c r="E63812" s="1"/>
      <c r="G63812" s="1"/>
      <c r="H63812" s="10"/>
      <c r="I63812" s="1"/>
      <c r="J63812" s="8"/>
      <c r="K63812" s="8"/>
      <c r="L63812" s="1"/>
    </row>
    <row r="63813" spans="3:12" ht="20.25" customHeight="1">
      <c r="C63813" s="1"/>
      <c r="E63813" s="1"/>
      <c r="G63813" s="1"/>
      <c r="H63813" s="10"/>
      <c r="I63813" s="1"/>
      <c r="J63813" s="8"/>
      <c r="K63813" s="8"/>
      <c r="L63813" s="1"/>
    </row>
    <row r="63814" spans="3:12" ht="20.25" customHeight="1">
      <c r="C63814" s="1"/>
      <c r="E63814" s="1"/>
      <c r="G63814" s="1"/>
      <c r="H63814" s="10"/>
      <c r="I63814" s="1"/>
      <c r="J63814" s="8"/>
      <c r="K63814" s="8"/>
      <c r="L63814" s="1"/>
    </row>
    <row r="63815" spans="3:12" ht="20.25" customHeight="1">
      <c r="C63815" s="1"/>
      <c r="E63815" s="1"/>
      <c r="G63815" s="1"/>
      <c r="H63815" s="10"/>
      <c r="I63815" s="1"/>
      <c r="J63815" s="8"/>
      <c r="K63815" s="8"/>
      <c r="L63815" s="1"/>
    </row>
    <row r="63816" spans="3:12" ht="20.25" customHeight="1">
      <c r="C63816" s="1"/>
      <c r="E63816" s="1"/>
      <c r="G63816" s="1"/>
      <c r="H63816" s="10"/>
      <c r="I63816" s="1"/>
      <c r="J63816" s="8"/>
      <c r="K63816" s="8"/>
      <c r="L63816" s="1"/>
    </row>
    <row r="63817" spans="3:12" ht="20.25" customHeight="1">
      <c r="C63817" s="1"/>
      <c r="E63817" s="1"/>
      <c r="G63817" s="1"/>
      <c r="H63817" s="10"/>
      <c r="I63817" s="1"/>
      <c r="J63817" s="8"/>
      <c r="K63817" s="8"/>
      <c r="L63817" s="1"/>
    </row>
    <row r="63818" spans="3:12" ht="20.25" customHeight="1">
      <c r="C63818" s="1"/>
      <c r="E63818" s="1"/>
      <c r="G63818" s="1"/>
      <c r="H63818" s="10"/>
      <c r="I63818" s="1"/>
      <c r="J63818" s="8"/>
      <c r="K63818" s="8"/>
      <c r="L63818" s="1"/>
    </row>
    <row r="63819" spans="3:12" ht="20.25" customHeight="1">
      <c r="C63819" s="1"/>
      <c r="E63819" s="1"/>
      <c r="G63819" s="1"/>
      <c r="H63819" s="10"/>
      <c r="I63819" s="1"/>
      <c r="J63819" s="8"/>
      <c r="K63819" s="8"/>
      <c r="L63819" s="1"/>
    </row>
    <row r="63820" spans="3:12" ht="20.25" customHeight="1">
      <c r="C63820" s="1"/>
      <c r="E63820" s="1"/>
      <c r="G63820" s="1"/>
      <c r="H63820" s="10"/>
      <c r="I63820" s="1"/>
      <c r="J63820" s="8"/>
      <c r="K63820" s="8"/>
      <c r="L63820" s="1"/>
    </row>
    <row r="63821" spans="3:12" ht="20.25" customHeight="1">
      <c r="C63821" s="1"/>
      <c r="E63821" s="1"/>
      <c r="G63821" s="1"/>
      <c r="H63821" s="10"/>
      <c r="I63821" s="1"/>
      <c r="J63821" s="8"/>
      <c r="K63821" s="8"/>
      <c r="L63821" s="1"/>
    </row>
    <row r="63822" spans="3:12" ht="20.25" customHeight="1">
      <c r="C63822" s="1"/>
      <c r="E63822" s="1"/>
      <c r="G63822" s="1"/>
      <c r="H63822" s="10"/>
      <c r="I63822" s="1"/>
      <c r="J63822" s="8"/>
      <c r="K63822" s="8"/>
      <c r="L63822" s="1"/>
    </row>
    <row r="63823" spans="3:12" ht="20.25" customHeight="1">
      <c r="C63823" s="1"/>
      <c r="E63823" s="1"/>
      <c r="G63823" s="1"/>
      <c r="H63823" s="10"/>
      <c r="I63823" s="1"/>
      <c r="J63823" s="8"/>
      <c r="K63823" s="8"/>
      <c r="L63823" s="1"/>
    </row>
    <row r="63824" spans="3:12" ht="20.25" customHeight="1">
      <c r="C63824" s="1"/>
      <c r="E63824" s="1"/>
      <c r="G63824" s="1"/>
      <c r="H63824" s="10"/>
      <c r="I63824" s="1"/>
      <c r="J63824" s="8"/>
      <c r="K63824" s="8"/>
      <c r="L63824" s="1"/>
    </row>
    <row r="63825" spans="3:12" ht="20.25" customHeight="1">
      <c r="C63825" s="1"/>
      <c r="E63825" s="1"/>
      <c r="G63825" s="1"/>
      <c r="H63825" s="10"/>
      <c r="I63825" s="1"/>
      <c r="J63825" s="8"/>
      <c r="K63825" s="8"/>
      <c r="L63825" s="1"/>
    </row>
    <row r="63826" spans="3:12" ht="20.25" customHeight="1">
      <c r="C63826" s="1"/>
      <c r="E63826" s="1"/>
      <c r="G63826" s="1"/>
      <c r="H63826" s="10"/>
      <c r="I63826" s="1"/>
      <c r="J63826" s="8"/>
      <c r="K63826" s="8"/>
      <c r="L63826" s="1"/>
    </row>
    <row r="63827" spans="3:12" ht="20.25" customHeight="1">
      <c r="C63827" s="1"/>
      <c r="E63827" s="1"/>
      <c r="G63827" s="1"/>
      <c r="H63827" s="10"/>
      <c r="I63827" s="1"/>
      <c r="J63827" s="8"/>
      <c r="K63827" s="8"/>
      <c r="L63827" s="1"/>
    </row>
    <row r="63828" spans="3:12" ht="20.25" customHeight="1">
      <c r="C63828" s="1"/>
      <c r="E63828" s="1"/>
      <c r="G63828" s="1"/>
      <c r="H63828" s="10"/>
      <c r="I63828" s="1"/>
      <c r="J63828" s="8"/>
      <c r="K63828" s="8"/>
      <c r="L63828" s="1"/>
    </row>
    <row r="63829" spans="3:12" ht="20.25" customHeight="1">
      <c r="C63829" s="1"/>
      <c r="E63829" s="1"/>
      <c r="G63829" s="1"/>
      <c r="H63829" s="10"/>
      <c r="I63829" s="1"/>
      <c r="J63829" s="8"/>
      <c r="K63829" s="8"/>
      <c r="L63829" s="1"/>
    </row>
    <row r="63830" spans="3:12" ht="20.25" customHeight="1">
      <c r="C63830" s="1"/>
      <c r="E63830" s="1"/>
      <c r="G63830" s="1"/>
      <c r="H63830" s="10"/>
      <c r="I63830" s="1"/>
      <c r="J63830" s="8"/>
      <c r="K63830" s="8"/>
      <c r="L63830" s="1"/>
    </row>
    <row r="63831" spans="3:12" ht="20.25" customHeight="1">
      <c r="C63831" s="1"/>
      <c r="E63831" s="1"/>
      <c r="G63831" s="1"/>
      <c r="H63831" s="10"/>
      <c r="I63831" s="1"/>
      <c r="J63831" s="8"/>
      <c r="K63831" s="8"/>
      <c r="L63831" s="1"/>
    </row>
    <row r="63832" spans="3:12" ht="20.25" customHeight="1">
      <c r="C63832" s="1"/>
      <c r="E63832" s="1"/>
      <c r="G63832" s="1"/>
      <c r="H63832" s="10"/>
      <c r="I63832" s="1"/>
      <c r="J63832" s="8"/>
      <c r="K63832" s="8"/>
      <c r="L63832" s="1"/>
    </row>
    <row r="63833" spans="3:12" ht="20.25" customHeight="1">
      <c r="C63833" s="1"/>
      <c r="E63833" s="1"/>
      <c r="G63833" s="1"/>
      <c r="H63833" s="10"/>
      <c r="I63833" s="1"/>
      <c r="J63833" s="8"/>
      <c r="K63833" s="8"/>
      <c r="L63833" s="1"/>
    </row>
    <row r="63834" spans="3:12" ht="20.25" customHeight="1">
      <c r="C63834" s="1"/>
      <c r="E63834" s="1"/>
      <c r="G63834" s="1"/>
      <c r="H63834" s="10"/>
      <c r="I63834" s="1"/>
      <c r="J63834" s="8"/>
      <c r="K63834" s="8"/>
      <c r="L63834" s="1"/>
    </row>
    <row r="63835" spans="3:12" ht="20.25" customHeight="1">
      <c r="C63835" s="1"/>
      <c r="E63835" s="1"/>
      <c r="G63835" s="1"/>
      <c r="H63835" s="10"/>
      <c r="I63835" s="1"/>
      <c r="J63835" s="8"/>
      <c r="K63835" s="8"/>
      <c r="L63835" s="1"/>
    </row>
    <row r="63836" spans="3:12" ht="20.25" customHeight="1">
      <c r="C63836" s="1"/>
      <c r="E63836" s="1"/>
      <c r="G63836" s="1"/>
      <c r="H63836" s="10"/>
      <c r="I63836" s="1"/>
      <c r="J63836" s="8"/>
      <c r="K63836" s="8"/>
      <c r="L63836" s="1"/>
    </row>
    <row r="63837" spans="3:12" ht="20.25" customHeight="1">
      <c r="C63837" s="1"/>
      <c r="E63837" s="1"/>
      <c r="G63837" s="1"/>
      <c r="H63837" s="10"/>
      <c r="I63837" s="1"/>
      <c r="J63837" s="8"/>
      <c r="K63837" s="8"/>
      <c r="L63837" s="1"/>
    </row>
    <row r="63838" spans="3:12" ht="20.25" customHeight="1">
      <c r="C63838" s="1"/>
      <c r="E63838" s="1"/>
      <c r="G63838" s="1"/>
      <c r="H63838" s="10"/>
      <c r="I63838" s="1"/>
      <c r="J63838" s="8"/>
      <c r="K63838" s="8"/>
      <c r="L63838" s="1"/>
    </row>
    <row r="63839" spans="3:12" ht="20.25" customHeight="1">
      <c r="C63839" s="1"/>
      <c r="E63839" s="1"/>
      <c r="G63839" s="1"/>
      <c r="H63839" s="10"/>
      <c r="I63839" s="1"/>
      <c r="J63839" s="8"/>
      <c r="K63839" s="8"/>
      <c r="L63839" s="1"/>
    </row>
    <row r="63840" spans="3:12" ht="20.25" customHeight="1">
      <c r="C63840" s="1"/>
      <c r="E63840" s="1"/>
      <c r="G63840" s="1"/>
      <c r="H63840" s="10"/>
      <c r="I63840" s="1"/>
      <c r="J63840" s="8"/>
      <c r="K63840" s="8"/>
      <c r="L63840" s="1"/>
    </row>
    <row r="63841" spans="3:12" ht="20.25" customHeight="1">
      <c r="C63841" s="1"/>
      <c r="E63841" s="1"/>
      <c r="G63841" s="1"/>
      <c r="H63841" s="10"/>
      <c r="I63841" s="1"/>
      <c r="J63841" s="8"/>
      <c r="K63841" s="8"/>
      <c r="L63841" s="1"/>
    </row>
    <row r="63842" spans="3:12" ht="20.25" customHeight="1">
      <c r="C63842" s="1"/>
      <c r="E63842" s="1"/>
      <c r="G63842" s="1"/>
      <c r="H63842" s="10"/>
      <c r="I63842" s="1"/>
      <c r="J63842" s="8"/>
      <c r="K63842" s="8"/>
      <c r="L63842" s="1"/>
    </row>
    <row r="63843" spans="3:12" ht="20.25" customHeight="1">
      <c r="C63843" s="1"/>
      <c r="E63843" s="1"/>
      <c r="G63843" s="1"/>
      <c r="H63843" s="10"/>
      <c r="I63843" s="1"/>
      <c r="J63843" s="8"/>
      <c r="K63843" s="8"/>
      <c r="L63843" s="1"/>
    </row>
    <row r="63844" spans="3:12" ht="20.25" customHeight="1">
      <c r="C63844" s="1"/>
      <c r="E63844" s="1"/>
      <c r="G63844" s="1"/>
      <c r="H63844" s="10"/>
      <c r="I63844" s="1"/>
      <c r="J63844" s="8"/>
      <c r="K63844" s="8"/>
      <c r="L63844" s="1"/>
    </row>
    <row r="63845" spans="3:12" ht="20.25" customHeight="1">
      <c r="C63845" s="1"/>
      <c r="E63845" s="1"/>
      <c r="G63845" s="1"/>
      <c r="H63845" s="10"/>
      <c r="I63845" s="1"/>
      <c r="J63845" s="8"/>
      <c r="K63845" s="8"/>
      <c r="L63845" s="1"/>
    </row>
    <row r="63846" spans="3:12" ht="20.25" customHeight="1">
      <c r="C63846" s="1"/>
      <c r="E63846" s="1"/>
      <c r="G63846" s="1"/>
      <c r="H63846" s="10"/>
      <c r="I63846" s="1"/>
      <c r="J63846" s="8"/>
      <c r="K63846" s="8"/>
      <c r="L63846" s="1"/>
    </row>
    <row r="63847" spans="3:12" ht="20.25" customHeight="1">
      <c r="C63847" s="1"/>
      <c r="E63847" s="1"/>
      <c r="G63847" s="1"/>
      <c r="H63847" s="10"/>
      <c r="I63847" s="1"/>
      <c r="J63847" s="8"/>
      <c r="K63847" s="8"/>
      <c r="L63847" s="1"/>
    </row>
    <row r="63848" spans="3:12" ht="20.25" customHeight="1">
      <c r="C63848" s="1"/>
      <c r="E63848" s="1"/>
      <c r="G63848" s="1"/>
      <c r="H63848" s="10"/>
      <c r="I63848" s="1"/>
      <c r="J63848" s="8"/>
      <c r="K63848" s="8"/>
      <c r="L63848" s="1"/>
    </row>
    <row r="63849" spans="3:12" ht="20.25" customHeight="1">
      <c r="C63849" s="1"/>
      <c r="E63849" s="1"/>
      <c r="G63849" s="1"/>
      <c r="H63849" s="10"/>
      <c r="I63849" s="1"/>
      <c r="J63849" s="8"/>
      <c r="K63849" s="8"/>
      <c r="L63849" s="1"/>
    </row>
    <row r="63850" spans="3:12" ht="20.25" customHeight="1">
      <c r="C63850" s="1"/>
      <c r="E63850" s="1"/>
      <c r="G63850" s="1"/>
      <c r="H63850" s="10"/>
      <c r="I63850" s="1"/>
      <c r="J63850" s="8"/>
      <c r="K63850" s="8"/>
      <c r="L63850" s="1"/>
    </row>
    <row r="63851" spans="3:12" ht="20.25" customHeight="1">
      <c r="C63851" s="1"/>
      <c r="E63851" s="1"/>
      <c r="G63851" s="1"/>
      <c r="H63851" s="10"/>
      <c r="I63851" s="1"/>
      <c r="J63851" s="8"/>
      <c r="K63851" s="8"/>
      <c r="L63851" s="1"/>
    </row>
    <row r="63852" spans="3:12" ht="20.25" customHeight="1">
      <c r="C63852" s="1"/>
      <c r="E63852" s="1"/>
      <c r="G63852" s="1"/>
      <c r="H63852" s="10"/>
      <c r="I63852" s="1"/>
      <c r="J63852" s="8"/>
      <c r="K63852" s="8"/>
      <c r="L63852" s="1"/>
    </row>
    <row r="63853" spans="3:12" ht="20.25" customHeight="1">
      <c r="C63853" s="1"/>
      <c r="E63853" s="1"/>
      <c r="G63853" s="1"/>
      <c r="H63853" s="10"/>
      <c r="I63853" s="1"/>
      <c r="J63853" s="8"/>
      <c r="K63853" s="8"/>
      <c r="L63853" s="1"/>
    </row>
    <row r="63854" spans="3:12" ht="20.25" customHeight="1">
      <c r="C63854" s="1"/>
      <c r="E63854" s="1"/>
      <c r="G63854" s="1"/>
      <c r="H63854" s="10"/>
      <c r="I63854" s="1"/>
      <c r="J63854" s="8"/>
      <c r="K63854" s="8"/>
      <c r="L63854" s="1"/>
    </row>
    <row r="63855" spans="3:12" ht="20.25" customHeight="1">
      <c r="C63855" s="1"/>
      <c r="E63855" s="1"/>
      <c r="G63855" s="1"/>
      <c r="H63855" s="10"/>
      <c r="I63855" s="1"/>
      <c r="J63855" s="8"/>
      <c r="K63855" s="8"/>
      <c r="L63855" s="1"/>
    </row>
    <row r="63856" spans="3:12" ht="20.25" customHeight="1">
      <c r="C63856" s="1"/>
      <c r="E63856" s="1"/>
      <c r="G63856" s="1"/>
      <c r="H63856" s="10"/>
      <c r="I63856" s="1"/>
      <c r="J63856" s="8"/>
      <c r="K63856" s="8"/>
      <c r="L63856" s="1"/>
    </row>
    <row r="63857" spans="3:12" ht="20.25" customHeight="1">
      <c r="C63857" s="1"/>
      <c r="E63857" s="1"/>
      <c r="G63857" s="1"/>
      <c r="H63857" s="10"/>
      <c r="I63857" s="1"/>
      <c r="J63857" s="8"/>
      <c r="K63857" s="8"/>
      <c r="L63857" s="1"/>
    </row>
    <row r="63858" spans="3:12" ht="20.25" customHeight="1">
      <c r="C63858" s="1"/>
      <c r="E63858" s="1"/>
      <c r="G63858" s="1"/>
      <c r="H63858" s="10"/>
      <c r="I63858" s="1"/>
      <c r="J63858" s="8"/>
      <c r="K63858" s="8"/>
      <c r="L63858" s="1"/>
    </row>
    <row r="63859" spans="3:12" ht="20.25" customHeight="1">
      <c r="C63859" s="1"/>
      <c r="E63859" s="1"/>
      <c r="G63859" s="1"/>
      <c r="H63859" s="10"/>
      <c r="I63859" s="1"/>
      <c r="J63859" s="8"/>
      <c r="K63859" s="8"/>
      <c r="L63859" s="1"/>
    </row>
    <row r="63860" spans="3:12" ht="20.25" customHeight="1">
      <c r="C63860" s="1"/>
      <c r="E63860" s="1"/>
      <c r="G63860" s="1"/>
      <c r="H63860" s="10"/>
      <c r="I63860" s="1"/>
      <c r="J63860" s="8"/>
      <c r="K63860" s="8"/>
      <c r="L63860" s="1"/>
    </row>
    <row r="63861" spans="3:12" ht="20.25" customHeight="1">
      <c r="C63861" s="1"/>
      <c r="E63861" s="1"/>
      <c r="G63861" s="1"/>
      <c r="H63861" s="10"/>
      <c r="I63861" s="1"/>
      <c r="J63861" s="8"/>
      <c r="K63861" s="8"/>
      <c r="L63861" s="1"/>
    </row>
    <row r="63862" spans="3:12" ht="20.25" customHeight="1">
      <c r="C63862" s="1"/>
      <c r="E63862" s="1"/>
      <c r="G63862" s="1"/>
      <c r="H63862" s="10"/>
      <c r="I63862" s="1"/>
      <c r="J63862" s="8"/>
      <c r="K63862" s="8"/>
      <c r="L63862" s="1"/>
    </row>
    <row r="63863" spans="3:12" ht="20.25" customHeight="1">
      <c r="C63863" s="1"/>
      <c r="E63863" s="1"/>
      <c r="G63863" s="1"/>
      <c r="H63863" s="10"/>
      <c r="I63863" s="1"/>
      <c r="J63863" s="8"/>
      <c r="K63863" s="8"/>
      <c r="L63863" s="1"/>
    </row>
    <row r="63864" spans="3:12" ht="20.25" customHeight="1">
      <c r="C63864" s="1"/>
      <c r="E63864" s="1"/>
      <c r="G63864" s="1"/>
      <c r="H63864" s="10"/>
      <c r="I63864" s="1"/>
      <c r="J63864" s="8"/>
      <c r="K63864" s="8"/>
      <c r="L63864" s="1"/>
    </row>
    <row r="63865" spans="3:12" ht="20.25" customHeight="1">
      <c r="C63865" s="1"/>
      <c r="E63865" s="1"/>
      <c r="G63865" s="1"/>
      <c r="H63865" s="10"/>
      <c r="I63865" s="1"/>
      <c r="J63865" s="8"/>
      <c r="K63865" s="8"/>
      <c r="L63865" s="1"/>
    </row>
    <row r="63866" spans="3:12" ht="20.25" customHeight="1">
      <c r="C63866" s="1"/>
      <c r="E63866" s="1"/>
      <c r="G63866" s="1"/>
      <c r="H63866" s="10"/>
      <c r="I63866" s="1"/>
      <c r="J63866" s="8"/>
      <c r="K63866" s="8"/>
      <c r="L63866" s="1"/>
    </row>
    <row r="63867" spans="3:12" ht="20.25" customHeight="1">
      <c r="C63867" s="1"/>
      <c r="E63867" s="1"/>
      <c r="G63867" s="1"/>
      <c r="H63867" s="10"/>
      <c r="I63867" s="1"/>
      <c r="J63867" s="8"/>
      <c r="K63867" s="8"/>
      <c r="L63867" s="1"/>
    </row>
    <row r="63868" spans="3:12" ht="20.25" customHeight="1">
      <c r="C63868" s="1"/>
      <c r="E63868" s="1"/>
      <c r="G63868" s="1"/>
      <c r="H63868" s="10"/>
      <c r="I63868" s="1"/>
      <c r="J63868" s="8"/>
      <c r="K63868" s="8"/>
      <c r="L63868" s="1"/>
    </row>
    <row r="63869" spans="3:12" ht="20.25" customHeight="1">
      <c r="C63869" s="1"/>
      <c r="E63869" s="1"/>
      <c r="G63869" s="1"/>
      <c r="H63869" s="10"/>
      <c r="I63869" s="1"/>
      <c r="J63869" s="8"/>
      <c r="K63869" s="8"/>
      <c r="L63869" s="1"/>
    </row>
    <row r="63870" spans="3:12" ht="20.25" customHeight="1">
      <c r="C63870" s="1"/>
      <c r="E63870" s="1"/>
      <c r="G63870" s="1"/>
      <c r="H63870" s="10"/>
      <c r="I63870" s="1"/>
      <c r="J63870" s="8"/>
      <c r="K63870" s="8"/>
      <c r="L63870" s="1"/>
    </row>
    <row r="63871" spans="3:12" ht="20.25" customHeight="1">
      <c r="C63871" s="1"/>
      <c r="E63871" s="1"/>
      <c r="G63871" s="1"/>
      <c r="H63871" s="10"/>
      <c r="I63871" s="1"/>
      <c r="J63871" s="8"/>
      <c r="K63871" s="8"/>
      <c r="L63871" s="1"/>
    </row>
    <row r="63872" spans="3:12" ht="20.25" customHeight="1">
      <c r="C63872" s="1"/>
      <c r="E63872" s="1"/>
      <c r="G63872" s="1"/>
      <c r="H63872" s="10"/>
      <c r="I63872" s="1"/>
      <c r="J63872" s="8"/>
      <c r="K63872" s="8"/>
      <c r="L63872" s="1"/>
    </row>
    <row r="63873" spans="3:12" ht="20.25" customHeight="1">
      <c r="C63873" s="1"/>
      <c r="E63873" s="1"/>
      <c r="G63873" s="1"/>
      <c r="H63873" s="10"/>
      <c r="I63873" s="1"/>
      <c r="J63873" s="8"/>
      <c r="K63873" s="8"/>
      <c r="L63873" s="1"/>
    </row>
    <row r="63874" spans="3:12" ht="20.25" customHeight="1">
      <c r="C63874" s="1"/>
      <c r="E63874" s="1"/>
      <c r="G63874" s="1"/>
      <c r="H63874" s="10"/>
      <c r="I63874" s="1"/>
      <c r="J63874" s="8"/>
      <c r="K63874" s="8"/>
      <c r="L63874" s="1"/>
    </row>
    <row r="63875" spans="3:12" ht="20.25" customHeight="1">
      <c r="C63875" s="1"/>
      <c r="E63875" s="1"/>
      <c r="G63875" s="1"/>
      <c r="H63875" s="10"/>
      <c r="I63875" s="1"/>
      <c r="J63875" s="8"/>
      <c r="K63875" s="8"/>
      <c r="L63875" s="1"/>
    </row>
    <row r="63876" spans="3:12" ht="20.25" customHeight="1">
      <c r="C63876" s="1"/>
      <c r="E63876" s="1"/>
      <c r="G63876" s="1"/>
      <c r="H63876" s="10"/>
      <c r="I63876" s="1"/>
      <c r="J63876" s="8"/>
      <c r="K63876" s="8"/>
      <c r="L63876" s="1"/>
    </row>
    <row r="63877" spans="3:12" ht="20.25" customHeight="1">
      <c r="C63877" s="1"/>
      <c r="E63877" s="1"/>
      <c r="G63877" s="1"/>
      <c r="H63877" s="10"/>
      <c r="I63877" s="1"/>
      <c r="J63877" s="8"/>
      <c r="K63877" s="8"/>
      <c r="L63877" s="1"/>
    </row>
    <row r="63878" spans="3:12" ht="20.25" customHeight="1">
      <c r="C63878" s="1"/>
      <c r="E63878" s="1"/>
      <c r="G63878" s="1"/>
      <c r="H63878" s="10"/>
      <c r="I63878" s="1"/>
      <c r="J63878" s="8"/>
      <c r="K63878" s="8"/>
      <c r="L63878" s="1"/>
    </row>
    <row r="63879" spans="3:12" ht="20.25" customHeight="1">
      <c r="C63879" s="1"/>
      <c r="E63879" s="1"/>
      <c r="G63879" s="1"/>
      <c r="H63879" s="10"/>
      <c r="I63879" s="1"/>
      <c r="J63879" s="8"/>
      <c r="K63879" s="8"/>
      <c r="L63879" s="1"/>
    </row>
    <row r="63880" spans="3:12" ht="20.25" customHeight="1">
      <c r="C63880" s="1"/>
      <c r="E63880" s="1"/>
      <c r="G63880" s="1"/>
      <c r="H63880" s="10"/>
      <c r="I63880" s="1"/>
      <c r="J63880" s="8"/>
      <c r="K63880" s="8"/>
      <c r="L63880" s="1"/>
    </row>
    <row r="63881" spans="3:12" ht="20.25" customHeight="1">
      <c r="C63881" s="1"/>
      <c r="E63881" s="1"/>
      <c r="G63881" s="1"/>
      <c r="H63881" s="10"/>
      <c r="I63881" s="1"/>
      <c r="J63881" s="8"/>
      <c r="K63881" s="8"/>
      <c r="L63881" s="1"/>
    </row>
    <row r="63882" spans="3:12" ht="20.25" customHeight="1">
      <c r="C63882" s="1"/>
      <c r="E63882" s="1"/>
      <c r="G63882" s="1"/>
      <c r="H63882" s="10"/>
      <c r="I63882" s="1"/>
      <c r="J63882" s="8"/>
      <c r="K63882" s="8"/>
      <c r="L63882" s="1"/>
    </row>
    <row r="63883" spans="3:12" ht="20.25" customHeight="1">
      <c r="C63883" s="1"/>
      <c r="E63883" s="1"/>
      <c r="G63883" s="1"/>
      <c r="H63883" s="10"/>
      <c r="I63883" s="1"/>
      <c r="J63883" s="8"/>
      <c r="K63883" s="8"/>
      <c r="L63883" s="1"/>
    </row>
    <row r="63884" spans="3:12" ht="20.25" customHeight="1">
      <c r="C63884" s="1"/>
      <c r="E63884" s="1"/>
      <c r="G63884" s="1"/>
      <c r="H63884" s="10"/>
      <c r="I63884" s="1"/>
      <c r="J63884" s="8"/>
      <c r="K63884" s="8"/>
      <c r="L63884" s="1"/>
    </row>
    <row r="63885" spans="3:12" ht="20.25" customHeight="1">
      <c r="C63885" s="1"/>
      <c r="E63885" s="1"/>
      <c r="G63885" s="1"/>
      <c r="H63885" s="10"/>
      <c r="I63885" s="1"/>
      <c r="J63885" s="8"/>
      <c r="K63885" s="8"/>
      <c r="L63885" s="1"/>
    </row>
    <row r="63886" spans="3:12" ht="20.25" customHeight="1">
      <c r="C63886" s="1"/>
      <c r="E63886" s="1"/>
      <c r="G63886" s="1"/>
      <c r="H63886" s="10"/>
      <c r="I63886" s="1"/>
      <c r="J63886" s="8"/>
      <c r="K63886" s="8"/>
      <c r="L63886" s="1"/>
    </row>
    <row r="63887" spans="3:12" ht="20.25" customHeight="1">
      <c r="C63887" s="1"/>
      <c r="E63887" s="1"/>
      <c r="G63887" s="1"/>
      <c r="H63887" s="10"/>
      <c r="I63887" s="1"/>
      <c r="J63887" s="8"/>
      <c r="K63887" s="8"/>
      <c r="L63887" s="1"/>
    </row>
    <row r="63888" spans="3:12" ht="20.25" customHeight="1">
      <c r="C63888" s="1"/>
      <c r="E63888" s="1"/>
      <c r="G63888" s="1"/>
      <c r="H63888" s="10"/>
      <c r="I63888" s="1"/>
      <c r="J63888" s="8"/>
      <c r="K63888" s="8"/>
      <c r="L63888" s="1"/>
    </row>
    <row r="63889" spans="3:12" ht="20.25" customHeight="1">
      <c r="C63889" s="1"/>
      <c r="E63889" s="1"/>
      <c r="G63889" s="1"/>
      <c r="H63889" s="10"/>
      <c r="I63889" s="1"/>
      <c r="J63889" s="8"/>
      <c r="K63889" s="8"/>
      <c r="L63889" s="1"/>
    </row>
    <row r="63890" spans="3:12" ht="20.25" customHeight="1">
      <c r="C63890" s="1"/>
      <c r="E63890" s="1"/>
      <c r="G63890" s="1"/>
      <c r="H63890" s="10"/>
      <c r="I63890" s="1"/>
      <c r="J63890" s="8"/>
      <c r="K63890" s="8"/>
      <c r="L63890" s="1"/>
    </row>
    <row r="63891" spans="3:12" ht="20.25" customHeight="1">
      <c r="C63891" s="1"/>
      <c r="E63891" s="1"/>
      <c r="G63891" s="1"/>
      <c r="H63891" s="10"/>
      <c r="I63891" s="1"/>
      <c r="J63891" s="8"/>
      <c r="K63891" s="8"/>
      <c r="L63891" s="1"/>
    </row>
    <row r="63892" spans="3:12" ht="20.25" customHeight="1">
      <c r="C63892" s="1"/>
      <c r="E63892" s="1"/>
      <c r="G63892" s="1"/>
      <c r="H63892" s="10"/>
      <c r="I63892" s="1"/>
      <c r="J63892" s="8"/>
      <c r="K63892" s="8"/>
      <c r="L63892" s="1"/>
    </row>
    <row r="63893" spans="3:12" ht="20.25" customHeight="1">
      <c r="C63893" s="1"/>
      <c r="E63893" s="1"/>
      <c r="G63893" s="1"/>
      <c r="H63893" s="10"/>
      <c r="I63893" s="1"/>
      <c r="J63893" s="8"/>
      <c r="K63893" s="8"/>
      <c r="L63893" s="1"/>
    </row>
    <row r="63894" spans="3:12" ht="20.25" customHeight="1">
      <c r="C63894" s="1"/>
      <c r="E63894" s="1"/>
      <c r="G63894" s="1"/>
      <c r="H63894" s="10"/>
      <c r="I63894" s="1"/>
      <c r="J63894" s="8"/>
      <c r="K63894" s="8"/>
      <c r="L63894" s="1"/>
    </row>
    <row r="63895" spans="3:12" ht="20.25" customHeight="1">
      <c r="C63895" s="1"/>
      <c r="E63895" s="1"/>
      <c r="G63895" s="1"/>
      <c r="H63895" s="10"/>
      <c r="I63895" s="1"/>
      <c r="J63895" s="8"/>
      <c r="K63895" s="8"/>
      <c r="L63895" s="1"/>
    </row>
    <row r="63896" spans="3:12" ht="20.25" customHeight="1">
      <c r="C63896" s="1"/>
      <c r="E63896" s="1"/>
      <c r="G63896" s="1"/>
      <c r="H63896" s="10"/>
      <c r="I63896" s="1"/>
      <c r="J63896" s="8"/>
      <c r="K63896" s="8"/>
      <c r="L63896" s="1"/>
    </row>
    <row r="63897" spans="3:12" ht="20.25" customHeight="1">
      <c r="C63897" s="1"/>
      <c r="E63897" s="1"/>
      <c r="G63897" s="1"/>
      <c r="H63897" s="10"/>
      <c r="I63897" s="1"/>
      <c r="J63897" s="8"/>
      <c r="K63897" s="8"/>
      <c r="L63897" s="1"/>
    </row>
    <row r="63898" spans="3:12" ht="20.25" customHeight="1">
      <c r="C63898" s="1"/>
      <c r="E63898" s="1"/>
      <c r="G63898" s="1"/>
      <c r="H63898" s="10"/>
      <c r="I63898" s="1"/>
      <c r="J63898" s="8"/>
      <c r="K63898" s="8"/>
      <c r="L63898" s="1"/>
    </row>
    <row r="63899" spans="3:12" ht="20.25" customHeight="1">
      <c r="C63899" s="1"/>
      <c r="E63899" s="1"/>
      <c r="G63899" s="1"/>
      <c r="H63899" s="10"/>
      <c r="I63899" s="1"/>
      <c r="J63899" s="8"/>
      <c r="K63899" s="8"/>
      <c r="L63899" s="1"/>
    </row>
    <row r="63900" spans="3:12" ht="20.25" customHeight="1">
      <c r="C63900" s="1"/>
      <c r="E63900" s="1"/>
      <c r="G63900" s="1"/>
      <c r="H63900" s="10"/>
      <c r="I63900" s="1"/>
      <c r="J63900" s="8"/>
      <c r="K63900" s="8"/>
      <c r="L63900" s="1"/>
    </row>
    <row r="63901" spans="3:12" ht="20.25" customHeight="1">
      <c r="C63901" s="1"/>
      <c r="E63901" s="1"/>
      <c r="G63901" s="1"/>
      <c r="H63901" s="10"/>
      <c r="I63901" s="1"/>
      <c r="J63901" s="8"/>
      <c r="K63901" s="8"/>
      <c r="L63901" s="1"/>
    </row>
    <row r="63902" spans="3:12" ht="20.25" customHeight="1">
      <c r="C63902" s="1"/>
      <c r="E63902" s="1"/>
      <c r="G63902" s="1"/>
      <c r="H63902" s="10"/>
      <c r="I63902" s="1"/>
      <c r="J63902" s="8"/>
      <c r="K63902" s="8"/>
      <c r="L63902" s="1"/>
    </row>
    <row r="63903" spans="3:12" ht="20.25" customHeight="1">
      <c r="C63903" s="1"/>
      <c r="E63903" s="1"/>
      <c r="G63903" s="1"/>
      <c r="H63903" s="10"/>
      <c r="I63903" s="1"/>
      <c r="J63903" s="8"/>
      <c r="K63903" s="8"/>
      <c r="L63903" s="1"/>
    </row>
    <row r="63904" spans="3:12" ht="20.25" customHeight="1">
      <c r="C63904" s="1"/>
      <c r="E63904" s="1"/>
      <c r="G63904" s="1"/>
      <c r="H63904" s="10"/>
      <c r="I63904" s="1"/>
      <c r="J63904" s="8"/>
      <c r="K63904" s="8"/>
      <c r="L63904" s="1"/>
    </row>
    <row r="63905" spans="3:12" ht="20.25" customHeight="1">
      <c r="C63905" s="1"/>
      <c r="E63905" s="1"/>
      <c r="G63905" s="1"/>
      <c r="H63905" s="10"/>
      <c r="I63905" s="1"/>
      <c r="J63905" s="8"/>
      <c r="K63905" s="8"/>
      <c r="L63905" s="1"/>
    </row>
    <row r="63906" spans="3:12" ht="20.25" customHeight="1">
      <c r="C63906" s="1"/>
      <c r="E63906" s="1"/>
      <c r="G63906" s="1"/>
      <c r="H63906" s="10"/>
      <c r="I63906" s="1"/>
      <c r="J63906" s="8"/>
      <c r="K63906" s="8"/>
      <c r="L63906" s="1"/>
    </row>
    <row r="63907" spans="3:12" ht="20.25" customHeight="1">
      <c r="C63907" s="1"/>
      <c r="E63907" s="1"/>
      <c r="G63907" s="1"/>
      <c r="H63907" s="10"/>
      <c r="I63907" s="1"/>
      <c r="J63907" s="8"/>
      <c r="K63907" s="8"/>
      <c r="L63907" s="1"/>
    </row>
    <row r="63908" spans="3:12" ht="20.25" customHeight="1">
      <c r="C63908" s="1"/>
      <c r="E63908" s="1"/>
      <c r="G63908" s="1"/>
      <c r="H63908" s="10"/>
      <c r="I63908" s="1"/>
      <c r="J63908" s="8"/>
      <c r="K63908" s="8"/>
      <c r="L63908" s="1"/>
    </row>
    <row r="63909" spans="3:12" ht="20.25" customHeight="1">
      <c r="C63909" s="1"/>
      <c r="E63909" s="1"/>
      <c r="G63909" s="1"/>
      <c r="H63909" s="10"/>
      <c r="I63909" s="1"/>
      <c r="J63909" s="8"/>
      <c r="K63909" s="8"/>
      <c r="L63909" s="1"/>
    </row>
    <row r="63910" spans="3:12" ht="20.25" customHeight="1">
      <c r="C63910" s="1"/>
      <c r="E63910" s="1"/>
      <c r="G63910" s="1"/>
      <c r="H63910" s="10"/>
      <c r="I63910" s="1"/>
      <c r="J63910" s="8"/>
      <c r="K63910" s="8"/>
      <c r="L63910" s="1"/>
    </row>
    <row r="63911" spans="3:12" ht="20.25" customHeight="1">
      <c r="C63911" s="1"/>
      <c r="E63911" s="1"/>
      <c r="G63911" s="1"/>
      <c r="H63911" s="10"/>
      <c r="I63911" s="1"/>
      <c r="J63911" s="8"/>
      <c r="K63911" s="8"/>
      <c r="L63911" s="1"/>
    </row>
    <row r="63912" spans="3:12" ht="20.25" customHeight="1">
      <c r="C63912" s="1"/>
      <c r="E63912" s="1"/>
      <c r="G63912" s="1"/>
      <c r="H63912" s="10"/>
      <c r="I63912" s="1"/>
      <c r="J63912" s="8"/>
      <c r="K63912" s="8"/>
      <c r="L63912" s="1"/>
    </row>
    <row r="63913" spans="3:12" ht="20.25" customHeight="1">
      <c r="C63913" s="1"/>
      <c r="E63913" s="1"/>
      <c r="G63913" s="1"/>
      <c r="H63913" s="10"/>
      <c r="I63913" s="1"/>
      <c r="J63913" s="8"/>
      <c r="K63913" s="8"/>
      <c r="L63913" s="1"/>
    </row>
    <row r="63914" spans="3:12" ht="20.25" customHeight="1">
      <c r="C63914" s="1"/>
      <c r="E63914" s="1"/>
      <c r="G63914" s="1"/>
      <c r="H63914" s="10"/>
      <c r="I63914" s="1"/>
      <c r="J63914" s="8"/>
      <c r="K63914" s="8"/>
      <c r="L63914" s="1"/>
    </row>
    <row r="63915" spans="3:12" ht="20.25" customHeight="1">
      <c r="C63915" s="1"/>
      <c r="E63915" s="1"/>
      <c r="G63915" s="1"/>
      <c r="H63915" s="10"/>
      <c r="I63915" s="1"/>
      <c r="J63915" s="8"/>
      <c r="K63915" s="8"/>
      <c r="L63915" s="1"/>
    </row>
    <row r="63916" spans="3:12" ht="20.25" customHeight="1">
      <c r="C63916" s="1"/>
      <c r="E63916" s="1"/>
      <c r="G63916" s="1"/>
      <c r="H63916" s="10"/>
      <c r="I63916" s="1"/>
      <c r="J63916" s="8"/>
      <c r="K63916" s="8"/>
      <c r="L63916" s="1"/>
    </row>
    <row r="63917" spans="3:12" ht="20.25" customHeight="1">
      <c r="C63917" s="1"/>
      <c r="E63917" s="1"/>
      <c r="G63917" s="1"/>
      <c r="H63917" s="10"/>
      <c r="I63917" s="1"/>
      <c r="J63917" s="8"/>
      <c r="K63917" s="8"/>
      <c r="L63917" s="1"/>
    </row>
    <row r="63918" spans="3:12" ht="20.25" customHeight="1">
      <c r="C63918" s="1"/>
      <c r="E63918" s="1"/>
      <c r="G63918" s="1"/>
      <c r="H63918" s="10"/>
      <c r="I63918" s="1"/>
      <c r="J63918" s="8"/>
      <c r="K63918" s="8"/>
      <c r="L63918" s="1"/>
    </row>
    <row r="63919" spans="3:12" ht="20.25" customHeight="1">
      <c r="C63919" s="1"/>
      <c r="E63919" s="1"/>
      <c r="G63919" s="1"/>
      <c r="H63919" s="10"/>
      <c r="I63919" s="1"/>
      <c r="J63919" s="8"/>
      <c r="K63919" s="8"/>
      <c r="L63919" s="1"/>
    </row>
    <row r="63920" spans="3:12" ht="20.25" customHeight="1">
      <c r="C63920" s="1"/>
      <c r="E63920" s="1"/>
      <c r="G63920" s="1"/>
      <c r="H63920" s="10"/>
      <c r="I63920" s="1"/>
      <c r="J63920" s="8"/>
      <c r="K63920" s="8"/>
      <c r="L63920" s="1"/>
    </row>
    <row r="63921" spans="3:12" ht="20.25" customHeight="1">
      <c r="C63921" s="1"/>
      <c r="E63921" s="1"/>
      <c r="G63921" s="1"/>
      <c r="H63921" s="10"/>
      <c r="I63921" s="1"/>
      <c r="J63921" s="8"/>
      <c r="K63921" s="8"/>
      <c r="L63921" s="1"/>
    </row>
    <row r="63922" spans="3:12" ht="20.25" customHeight="1">
      <c r="C63922" s="1"/>
      <c r="E63922" s="1"/>
      <c r="G63922" s="1"/>
      <c r="H63922" s="10"/>
      <c r="I63922" s="1"/>
      <c r="J63922" s="8"/>
      <c r="K63922" s="8"/>
      <c r="L63922" s="1"/>
    </row>
    <row r="63923" spans="3:12" ht="20.25" customHeight="1">
      <c r="C63923" s="1"/>
      <c r="E63923" s="1"/>
      <c r="G63923" s="1"/>
      <c r="H63923" s="10"/>
      <c r="I63923" s="1"/>
      <c r="J63923" s="8"/>
      <c r="K63923" s="8"/>
      <c r="L63923" s="1"/>
    </row>
    <row r="63924" spans="3:12" ht="20.25" customHeight="1">
      <c r="C63924" s="1"/>
      <c r="E63924" s="1"/>
      <c r="G63924" s="1"/>
      <c r="H63924" s="10"/>
      <c r="I63924" s="1"/>
      <c r="J63924" s="8"/>
      <c r="K63924" s="8"/>
      <c r="L63924" s="1"/>
    </row>
    <row r="63925" spans="3:12" ht="20.25" customHeight="1">
      <c r="C63925" s="1"/>
      <c r="E63925" s="1"/>
      <c r="G63925" s="1"/>
      <c r="H63925" s="10"/>
      <c r="I63925" s="1"/>
      <c r="J63925" s="8"/>
      <c r="K63925" s="8"/>
      <c r="L63925" s="1"/>
    </row>
    <row r="63926" spans="3:12" ht="20.25" customHeight="1">
      <c r="C63926" s="1"/>
      <c r="E63926" s="1"/>
      <c r="G63926" s="1"/>
      <c r="H63926" s="10"/>
      <c r="I63926" s="1"/>
      <c r="J63926" s="8"/>
      <c r="K63926" s="8"/>
      <c r="L63926" s="1"/>
    </row>
    <row r="63927" spans="3:12" ht="20.25" customHeight="1">
      <c r="C63927" s="1"/>
      <c r="E63927" s="1"/>
      <c r="G63927" s="1"/>
      <c r="H63927" s="10"/>
      <c r="I63927" s="1"/>
      <c r="J63927" s="8"/>
      <c r="K63927" s="8"/>
      <c r="L63927" s="1"/>
    </row>
    <row r="63928" spans="3:12" ht="20.25" customHeight="1">
      <c r="C63928" s="1"/>
      <c r="E63928" s="1"/>
      <c r="G63928" s="1"/>
      <c r="H63928" s="10"/>
      <c r="I63928" s="1"/>
      <c r="J63928" s="8"/>
      <c r="K63928" s="8"/>
      <c r="L63928" s="1"/>
    </row>
    <row r="63929" spans="3:12" ht="20.25" customHeight="1">
      <c r="C63929" s="1"/>
      <c r="E63929" s="1"/>
      <c r="G63929" s="1"/>
      <c r="H63929" s="10"/>
      <c r="I63929" s="1"/>
      <c r="J63929" s="8"/>
      <c r="K63929" s="8"/>
      <c r="L63929" s="1"/>
    </row>
    <row r="63930" spans="3:12" ht="20.25" customHeight="1">
      <c r="C63930" s="1"/>
      <c r="E63930" s="1"/>
      <c r="G63930" s="1"/>
      <c r="H63930" s="10"/>
      <c r="I63930" s="1"/>
      <c r="J63930" s="8"/>
      <c r="K63930" s="8"/>
      <c r="L63930" s="1"/>
    </row>
    <row r="63931" spans="3:12" ht="20.25" customHeight="1">
      <c r="C63931" s="1"/>
      <c r="E63931" s="1"/>
      <c r="G63931" s="1"/>
      <c r="H63931" s="10"/>
      <c r="I63931" s="1"/>
      <c r="J63931" s="8"/>
      <c r="K63931" s="8"/>
      <c r="L63931" s="1"/>
    </row>
    <row r="63932" spans="3:12" ht="20.25" customHeight="1">
      <c r="C63932" s="1"/>
      <c r="E63932" s="1"/>
      <c r="G63932" s="1"/>
      <c r="H63932" s="10"/>
      <c r="I63932" s="1"/>
      <c r="J63932" s="8"/>
      <c r="K63932" s="8"/>
      <c r="L63932" s="1"/>
    </row>
    <row r="63933" spans="3:12" ht="20.25" customHeight="1">
      <c r="C63933" s="1"/>
      <c r="E63933" s="1"/>
      <c r="G63933" s="1"/>
      <c r="H63933" s="10"/>
      <c r="I63933" s="1"/>
      <c r="J63933" s="8"/>
      <c r="K63933" s="8"/>
      <c r="L63933" s="1"/>
    </row>
    <row r="63934" spans="3:12" ht="20.25" customHeight="1">
      <c r="C63934" s="1"/>
      <c r="E63934" s="1"/>
      <c r="G63934" s="1"/>
      <c r="H63934" s="10"/>
      <c r="I63934" s="1"/>
      <c r="J63934" s="8"/>
      <c r="K63934" s="8"/>
      <c r="L63934" s="1"/>
    </row>
    <row r="63935" spans="3:12" ht="20.25" customHeight="1">
      <c r="C63935" s="1"/>
      <c r="E63935" s="1"/>
      <c r="G63935" s="1"/>
      <c r="H63935" s="10"/>
      <c r="I63935" s="1"/>
      <c r="J63935" s="8"/>
      <c r="K63935" s="8"/>
      <c r="L63935" s="1"/>
    </row>
    <row r="63936" spans="3:12" ht="20.25" customHeight="1">
      <c r="C63936" s="1"/>
      <c r="E63936" s="1"/>
      <c r="G63936" s="1"/>
      <c r="H63936" s="10"/>
      <c r="I63936" s="1"/>
      <c r="J63936" s="8"/>
      <c r="K63936" s="8"/>
      <c r="L63936" s="1"/>
    </row>
    <row r="63937" spans="3:12" ht="20.25" customHeight="1">
      <c r="C63937" s="1"/>
      <c r="E63937" s="1"/>
      <c r="G63937" s="1"/>
      <c r="H63937" s="10"/>
      <c r="I63937" s="1"/>
      <c r="J63937" s="8"/>
      <c r="K63937" s="8"/>
      <c r="L63937" s="1"/>
    </row>
    <row r="63938" spans="3:12" ht="20.25" customHeight="1">
      <c r="C63938" s="1"/>
      <c r="E63938" s="1"/>
      <c r="G63938" s="1"/>
      <c r="H63938" s="10"/>
      <c r="I63938" s="1"/>
      <c r="J63938" s="8"/>
      <c r="K63938" s="8"/>
      <c r="L63938" s="1"/>
    </row>
    <row r="63939" spans="3:12" ht="20.25" customHeight="1">
      <c r="C63939" s="1"/>
      <c r="E63939" s="1"/>
      <c r="G63939" s="1"/>
      <c r="H63939" s="10"/>
      <c r="I63939" s="1"/>
      <c r="J63939" s="8"/>
      <c r="K63939" s="8"/>
      <c r="L63939" s="1"/>
    </row>
    <row r="63940" spans="3:12" ht="20.25" customHeight="1">
      <c r="C63940" s="1"/>
      <c r="E63940" s="1"/>
      <c r="G63940" s="1"/>
      <c r="H63940" s="10"/>
      <c r="I63940" s="1"/>
      <c r="J63940" s="8"/>
      <c r="K63940" s="8"/>
      <c r="L63940" s="1"/>
    </row>
    <row r="63941" spans="3:12" ht="20.25" customHeight="1">
      <c r="C63941" s="1"/>
      <c r="E63941" s="1"/>
      <c r="G63941" s="1"/>
      <c r="H63941" s="10"/>
      <c r="I63941" s="1"/>
      <c r="J63941" s="8"/>
      <c r="K63941" s="8"/>
      <c r="L63941" s="1"/>
    </row>
    <row r="63942" spans="3:12" ht="20.25" customHeight="1">
      <c r="C63942" s="1"/>
      <c r="E63942" s="1"/>
      <c r="G63942" s="1"/>
      <c r="H63942" s="10"/>
      <c r="I63942" s="1"/>
      <c r="J63942" s="8"/>
      <c r="K63942" s="8"/>
      <c r="L63942" s="1"/>
    </row>
    <row r="63943" spans="3:12" ht="20.25" customHeight="1">
      <c r="C63943" s="1"/>
      <c r="E63943" s="1"/>
      <c r="G63943" s="1"/>
      <c r="H63943" s="10"/>
      <c r="I63943" s="1"/>
      <c r="J63943" s="8"/>
      <c r="K63943" s="8"/>
      <c r="L63943" s="1"/>
    </row>
    <row r="63944" spans="3:12" ht="20.25" customHeight="1">
      <c r="C63944" s="1"/>
      <c r="E63944" s="1"/>
      <c r="G63944" s="1"/>
      <c r="H63944" s="10"/>
      <c r="I63944" s="1"/>
      <c r="J63944" s="8"/>
      <c r="K63944" s="8"/>
      <c r="L63944" s="1"/>
    </row>
    <row r="63945" spans="3:12" ht="20.25" customHeight="1">
      <c r="C63945" s="1"/>
      <c r="E63945" s="1"/>
      <c r="G63945" s="1"/>
      <c r="H63945" s="10"/>
      <c r="I63945" s="1"/>
      <c r="J63945" s="8"/>
      <c r="K63945" s="8"/>
      <c r="L63945" s="1"/>
    </row>
    <row r="63946" spans="3:12" ht="20.25" customHeight="1">
      <c r="C63946" s="1"/>
      <c r="E63946" s="1"/>
      <c r="G63946" s="1"/>
      <c r="H63946" s="10"/>
      <c r="I63946" s="1"/>
      <c r="J63946" s="8"/>
      <c r="K63946" s="8"/>
      <c r="L63946" s="1"/>
    </row>
    <row r="63947" spans="3:12" ht="20.25" customHeight="1">
      <c r="C63947" s="1"/>
      <c r="E63947" s="1"/>
      <c r="G63947" s="1"/>
      <c r="H63947" s="10"/>
      <c r="I63947" s="1"/>
      <c r="J63947" s="8"/>
      <c r="K63947" s="8"/>
      <c r="L63947" s="1"/>
    </row>
    <row r="63948" spans="3:12" ht="20.25" customHeight="1">
      <c r="C63948" s="1"/>
      <c r="E63948" s="1"/>
      <c r="G63948" s="1"/>
      <c r="H63948" s="10"/>
      <c r="I63948" s="1"/>
      <c r="J63948" s="8"/>
      <c r="K63948" s="8"/>
      <c r="L63948" s="1"/>
    </row>
    <row r="63949" spans="3:12" ht="20.25" customHeight="1">
      <c r="C63949" s="1"/>
      <c r="E63949" s="1"/>
      <c r="G63949" s="1"/>
      <c r="H63949" s="10"/>
      <c r="I63949" s="1"/>
      <c r="J63949" s="8"/>
      <c r="K63949" s="8"/>
      <c r="L63949" s="1"/>
    </row>
    <row r="63950" spans="3:12" ht="20.25" customHeight="1">
      <c r="C63950" s="1"/>
      <c r="E63950" s="1"/>
      <c r="G63950" s="1"/>
      <c r="H63950" s="10"/>
      <c r="I63950" s="1"/>
      <c r="J63950" s="8"/>
      <c r="K63950" s="8"/>
      <c r="L63950" s="1"/>
    </row>
    <row r="63951" spans="3:12" ht="20.25" customHeight="1">
      <c r="C63951" s="1"/>
      <c r="E63951" s="1"/>
      <c r="G63951" s="1"/>
      <c r="H63951" s="10"/>
      <c r="I63951" s="1"/>
      <c r="J63951" s="8"/>
      <c r="K63951" s="8"/>
      <c r="L63951" s="1"/>
    </row>
    <row r="63952" spans="3:12" ht="20.25" customHeight="1">
      <c r="C63952" s="1"/>
      <c r="E63952" s="1"/>
      <c r="G63952" s="1"/>
      <c r="H63952" s="10"/>
      <c r="I63952" s="1"/>
      <c r="J63952" s="8"/>
      <c r="K63952" s="8"/>
      <c r="L63952" s="1"/>
    </row>
    <row r="63953" spans="3:12" ht="20.25" customHeight="1">
      <c r="C63953" s="1"/>
      <c r="E63953" s="1"/>
      <c r="G63953" s="1"/>
      <c r="H63953" s="10"/>
      <c r="I63953" s="1"/>
      <c r="J63953" s="8"/>
      <c r="K63953" s="8"/>
      <c r="L63953" s="1"/>
    </row>
    <row r="63954" spans="3:12" ht="20.25" customHeight="1">
      <c r="C63954" s="1"/>
      <c r="E63954" s="1"/>
      <c r="G63954" s="1"/>
      <c r="H63954" s="10"/>
      <c r="I63954" s="1"/>
      <c r="J63954" s="8"/>
      <c r="K63954" s="8"/>
      <c r="L63954" s="1"/>
    </row>
    <row r="63955" spans="3:12" ht="20.25" customHeight="1">
      <c r="C63955" s="1"/>
      <c r="E63955" s="1"/>
      <c r="G63955" s="1"/>
      <c r="H63955" s="10"/>
      <c r="I63955" s="1"/>
      <c r="J63955" s="8"/>
      <c r="K63955" s="8"/>
      <c r="L63955" s="1"/>
    </row>
    <row r="63956" spans="3:12" ht="20.25" customHeight="1">
      <c r="C63956" s="1"/>
      <c r="E63956" s="1"/>
      <c r="G63956" s="1"/>
      <c r="H63956" s="10"/>
      <c r="I63956" s="1"/>
      <c r="J63956" s="8"/>
      <c r="K63956" s="8"/>
      <c r="L63956" s="1"/>
    </row>
    <row r="63957" spans="3:12" ht="20.25" customHeight="1">
      <c r="C63957" s="1"/>
      <c r="E63957" s="1"/>
      <c r="G63957" s="1"/>
      <c r="H63957" s="10"/>
      <c r="I63957" s="1"/>
      <c r="J63957" s="8"/>
      <c r="K63957" s="8"/>
      <c r="L63957" s="1"/>
    </row>
    <row r="63958" spans="3:12" ht="20.25" customHeight="1">
      <c r="C63958" s="1"/>
      <c r="E63958" s="1"/>
      <c r="G63958" s="1"/>
      <c r="H63958" s="10"/>
      <c r="I63958" s="1"/>
      <c r="J63958" s="8"/>
      <c r="K63958" s="8"/>
      <c r="L63958" s="1"/>
    </row>
    <row r="63959" spans="3:12" ht="20.25" customHeight="1">
      <c r="C63959" s="1"/>
      <c r="E63959" s="1"/>
      <c r="G63959" s="1"/>
      <c r="H63959" s="10"/>
      <c r="I63959" s="1"/>
      <c r="J63959" s="8"/>
      <c r="K63959" s="8"/>
      <c r="L63959" s="1"/>
    </row>
    <row r="63960" spans="3:12" ht="20.25" customHeight="1">
      <c r="C63960" s="1"/>
      <c r="E63960" s="1"/>
      <c r="G63960" s="1"/>
      <c r="H63960" s="10"/>
      <c r="I63960" s="1"/>
      <c r="J63960" s="8"/>
      <c r="K63960" s="8"/>
      <c r="L63960" s="1"/>
    </row>
    <row r="63961" spans="3:12" ht="20.25" customHeight="1">
      <c r="C63961" s="1"/>
      <c r="E63961" s="1"/>
      <c r="G63961" s="1"/>
      <c r="H63961" s="10"/>
      <c r="I63961" s="1"/>
      <c r="J63961" s="8"/>
      <c r="K63961" s="8"/>
      <c r="L63961" s="1"/>
    </row>
    <row r="63962" spans="3:12" ht="20.25" customHeight="1">
      <c r="C63962" s="1"/>
      <c r="E63962" s="1"/>
      <c r="G63962" s="1"/>
      <c r="H63962" s="10"/>
      <c r="I63962" s="1"/>
      <c r="J63962" s="8"/>
      <c r="K63962" s="8"/>
      <c r="L63962" s="1"/>
    </row>
    <row r="63963" spans="3:12" ht="20.25" customHeight="1">
      <c r="C63963" s="1"/>
      <c r="E63963" s="1"/>
      <c r="G63963" s="1"/>
      <c r="H63963" s="10"/>
      <c r="I63963" s="1"/>
      <c r="J63963" s="8"/>
      <c r="K63963" s="8"/>
      <c r="L63963" s="1"/>
    </row>
    <row r="63964" spans="3:12" ht="20.25" customHeight="1">
      <c r="C63964" s="1"/>
      <c r="E63964" s="1"/>
      <c r="G63964" s="1"/>
      <c r="H63964" s="10"/>
      <c r="I63964" s="1"/>
      <c r="J63964" s="8"/>
      <c r="K63964" s="8"/>
      <c r="L63964" s="1"/>
    </row>
    <row r="63965" spans="3:12" ht="20.25" customHeight="1">
      <c r="C63965" s="1"/>
      <c r="E63965" s="1"/>
      <c r="G63965" s="1"/>
      <c r="H63965" s="10"/>
      <c r="I63965" s="1"/>
      <c r="J63965" s="8"/>
      <c r="K63965" s="8"/>
      <c r="L63965" s="1"/>
    </row>
    <row r="63966" spans="3:12" ht="20.25" customHeight="1">
      <c r="C63966" s="1"/>
      <c r="E63966" s="1"/>
      <c r="G63966" s="1"/>
      <c r="H63966" s="10"/>
      <c r="I63966" s="1"/>
      <c r="J63966" s="8"/>
      <c r="K63966" s="8"/>
      <c r="L63966" s="1"/>
    </row>
    <row r="63967" spans="3:12" ht="20.25" customHeight="1">
      <c r="C63967" s="1"/>
      <c r="E63967" s="1"/>
      <c r="G63967" s="1"/>
      <c r="H63967" s="10"/>
      <c r="I63967" s="1"/>
      <c r="J63967" s="8"/>
      <c r="K63967" s="8"/>
      <c r="L63967" s="1"/>
    </row>
    <row r="63968" spans="3:12" ht="20.25" customHeight="1">
      <c r="C63968" s="1"/>
      <c r="E63968" s="1"/>
      <c r="G63968" s="1"/>
      <c r="H63968" s="10"/>
      <c r="I63968" s="1"/>
      <c r="J63968" s="8"/>
      <c r="K63968" s="8"/>
      <c r="L63968" s="1"/>
    </row>
    <row r="63969" spans="3:12" ht="20.25" customHeight="1">
      <c r="C63969" s="1"/>
      <c r="E63969" s="1"/>
      <c r="G63969" s="1"/>
      <c r="H63969" s="10"/>
      <c r="I63969" s="1"/>
      <c r="J63969" s="8"/>
      <c r="K63969" s="8"/>
      <c r="L63969" s="1"/>
    </row>
    <row r="63970" spans="3:12" ht="20.25" customHeight="1">
      <c r="C63970" s="1"/>
      <c r="E63970" s="1"/>
      <c r="G63970" s="1"/>
      <c r="H63970" s="10"/>
      <c r="I63970" s="1"/>
      <c r="J63970" s="8"/>
      <c r="K63970" s="8"/>
      <c r="L63970" s="1"/>
    </row>
    <row r="63971" spans="3:12" ht="20.25" customHeight="1">
      <c r="C63971" s="1"/>
      <c r="E63971" s="1"/>
      <c r="G63971" s="1"/>
      <c r="H63971" s="10"/>
      <c r="I63971" s="1"/>
      <c r="J63971" s="8"/>
      <c r="K63971" s="8"/>
      <c r="L63971" s="1"/>
    </row>
    <row r="63972" spans="3:12" ht="20.25" customHeight="1">
      <c r="C63972" s="1"/>
      <c r="E63972" s="1"/>
      <c r="G63972" s="1"/>
      <c r="H63972" s="10"/>
      <c r="I63972" s="1"/>
      <c r="J63972" s="8"/>
      <c r="K63972" s="8"/>
      <c r="L63972" s="1"/>
    </row>
    <row r="63973" spans="3:12" ht="20.25" customHeight="1">
      <c r="C63973" s="1"/>
      <c r="E63973" s="1"/>
      <c r="G63973" s="1"/>
      <c r="H63973" s="10"/>
      <c r="I63973" s="1"/>
      <c r="J63973" s="8"/>
      <c r="K63973" s="8"/>
      <c r="L63973" s="1"/>
    </row>
    <row r="63974" spans="3:12" ht="20.25" customHeight="1">
      <c r="C63974" s="1"/>
      <c r="E63974" s="1"/>
      <c r="G63974" s="1"/>
      <c r="H63974" s="10"/>
      <c r="I63974" s="1"/>
      <c r="J63974" s="8"/>
      <c r="K63974" s="8"/>
      <c r="L63974" s="1"/>
    </row>
    <row r="63975" spans="3:12" ht="20.25" customHeight="1">
      <c r="C63975" s="1"/>
      <c r="E63975" s="1"/>
      <c r="G63975" s="1"/>
      <c r="H63975" s="10"/>
      <c r="I63975" s="1"/>
      <c r="J63975" s="8"/>
      <c r="K63975" s="8"/>
      <c r="L63975" s="1"/>
    </row>
    <row r="63976" spans="3:12" ht="20.25" customHeight="1">
      <c r="C63976" s="1"/>
      <c r="E63976" s="1"/>
      <c r="G63976" s="1"/>
      <c r="H63976" s="10"/>
      <c r="I63976" s="1"/>
      <c r="J63976" s="8"/>
      <c r="K63976" s="8"/>
      <c r="L63976" s="1"/>
    </row>
    <row r="63977" spans="3:12" ht="20.25" customHeight="1">
      <c r="C63977" s="1"/>
      <c r="E63977" s="1"/>
      <c r="G63977" s="1"/>
      <c r="H63977" s="10"/>
      <c r="I63977" s="1"/>
      <c r="J63977" s="8"/>
      <c r="K63977" s="8"/>
      <c r="L63977" s="1"/>
    </row>
    <row r="63978" spans="3:12" ht="20.25" customHeight="1">
      <c r="C63978" s="1"/>
      <c r="E63978" s="1"/>
      <c r="G63978" s="1"/>
      <c r="H63978" s="10"/>
      <c r="I63978" s="1"/>
      <c r="J63978" s="8"/>
      <c r="K63978" s="8"/>
      <c r="L63978" s="1"/>
    </row>
    <row r="63979" spans="3:12" ht="20.25" customHeight="1">
      <c r="C63979" s="1"/>
      <c r="E63979" s="1"/>
      <c r="G63979" s="1"/>
      <c r="H63979" s="10"/>
      <c r="I63979" s="1"/>
      <c r="J63979" s="8"/>
      <c r="K63979" s="8"/>
      <c r="L63979" s="1"/>
    </row>
    <row r="63980" spans="3:12" ht="20.25" customHeight="1">
      <c r="C63980" s="1"/>
      <c r="E63980" s="1"/>
      <c r="G63980" s="1"/>
      <c r="H63980" s="10"/>
      <c r="I63980" s="1"/>
      <c r="J63980" s="8"/>
      <c r="K63980" s="8"/>
      <c r="L63980" s="1"/>
    </row>
    <row r="63981" spans="3:12" ht="20.25" customHeight="1">
      <c r="C63981" s="1"/>
      <c r="E63981" s="1"/>
      <c r="G63981" s="1"/>
      <c r="H63981" s="10"/>
      <c r="I63981" s="1"/>
      <c r="J63981" s="8"/>
      <c r="K63981" s="8"/>
      <c r="L63981" s="1"/>
    </row>
    <row r="63982" spans="3:12" ht="20.25" customHeight="1">
      <c r="C63982" s="1"/>
      <c r="E63982" s="1"/>
      <c r="G63982" s="1"/>
      <c r="H63982" s="10"/>
      <c r="I63982" s="1"/>
      <c r="J63982" s="8"/>
      <c r="K63982" s="8"/>
      <c r="L63982" s="1"/>
    </row>
    <row r="63983" spans="3:12" ht="20.25" customHeight="1">
      <c r="C63983" s="1"/>
      <c r="E63983" s="1"/>
      <c r="G63983" s="1"/>
      <c r="H63983" s="10"/>
      <c r="I63983" s="1"/>
      <c r="J63983" s="8"/>
      <c r="K63983" s="8"/>
      <c r="L63983" s="1"/>
    </row>
    <row r="63984" spans="3:12" ht="20.25" customHeight="1">
      <c r="C63984" s="1"/>
      <c r="E63984" s="1"/>
      <c r="G63984" s="1"/>
      <c r="H63984" s="10"/>
      <c r="I63984" s="1"/>
      <c r="J63984" s="8"/>
      <c r="K63984" s="8"/>
      <c r="L63984" s="1"/>
    </row>
    <row r="63985" spans="3:12" ht="20.25" customHeight="1">
      <c r="C63985" s="1"/>
      <c r="E63985" s="1"/>
      <c r="G63985" s="1"/>
      <c r="H63985" s="10"/>
      <c r="I63985" s="1"/>
      <c r="J63985" s="8"/>
      <c r="K63985" s="8"/>
      <c r="L63985" s="1"/>
    </row>
    <row r="63986" spans="3:12" ht="20.25" customHeight="1">
      <c r="C63986" s="1"/>
      <c r="E63986" s="1"/>
      <c r="G63986" s="1"/>
      <c r="H63986" s="10"/>
      <c r="I63986" s="1"/>
      <c r="J63986" s="8"/>
      <c r="K63986" s="8"/>
      <c r="L63986" s="1"/>
    </row>
    <row r="63987" spans="3:12" ht="20.25" customHeight="1">
      <c r="C63987" s="1"/>
      <c r="E63987" s="1"/>
      <c r="G63987" s="1"/>
      <c r="H63987" s="10"/>
      <c r="I63987" s="1"/>
      <c r="J63987" s="8"/>
      <c r="K63987" s="8"/>
      <c r="L63987" s="1"/>
    </row>
    <row r="63988" spans="3:12" ht="20.25" customHeight="1">
      <c r="C63988" s="1"/>
      <c r="E63988" s="1"/>
      <c r="G63988" s="1"/>
      <c r="H63988" s="10"/>
      <c r="I63988" s="1"/>
      <c r="J63988" s="8"/>
      <c r="K63988" s="8"/>
      <c r="L63988" s="1"/>
    </row>
    <row r="63989" spans="3:12" ht="20.25" customHeight="1">
      <c r="C63989" s="1"/>
      <c r="E63989" s="1"/>
      <c r="G63989" s="1"/>
      <c r="H63989" s="10"/>
      <c r="I63989" s="1"/>
      <c r="J63989" s="8"/>
      <c r="K63989" s="8"/>
      <c r="L63989" s="1"/>
    </row>
    <row r="63990" spans="3:12" ht="20.25" customHeight="1">
      <c r="C63990" s="1"/>
      <c r="E63990" s="1"/>
      <c r="G63990" s="1"/>
      <c r="H63990" s="10"/>
      <c r="I63990" s="1"/>
      <c r="J63990" s="8"/>
      <c r="K63990" s="8"/>
      <c r="L63990" s="1"/>
    </row>
    <row r="63991" spans="3:12" ht="20.25" customHeight="1">
      <c r="C63991" s="1"/>
      <c r="E63991" s="1"/>
      <c r="G63991" s="1"/>
      <c r="H63991" s="10"/>
      <c r="I63991" s="1"/>
      <c r="J63991" s="8"/>
      <c r="K63991" s="8"/>
      <c r="L63991" s="1"/>
    </row>
    <row r="63992" spans="3:12" ht="20.25" customHeight="1">
      <c r="C63992" s="1"/>
      <c r="E63992" s="1"/>
      <c r="G63992" s="1"/>
      <c r="H63992" s="10"/>
      <c r="I63992" s="1"/>
      <c r="J63992" s="8"/>
      <c r="K63992" s="8"/>
      <c r="L63992" s="1"/>
    </row>
    <row r="63993" spans="3:12" ht="20.25" customHeight="1">
      <c r="C63993" s="1"/>
      <c r="E63993" s="1"/>
      <c r="G63993" s="1"/>
      <c r="H63993" s="10"/>
      <c r="I63993" s="1"/>
      <c r="J63993" s="8"/>
      <c r="K63993" s="8"/>
      <c r="L63993" s="1"/>
    </row>
    <row r="63994" spans="3:12" ht="20.25" customHeight="1">
      <c r="C63994" s="1"/>
      <c r="E63994" s="1"/>
      <c r="G63994" s="1"/>
      <c r="H63994" s="10"/>
      <c r="I63994" s="1"/>
      <c r="J63994" s="8"/>
      <c r="K63994" s="8"/>
      <c r="L63994" s="1"/>
    </row>
    <row r="63995" spans="3:12" ht="20.25" customHeight="1">
      <c r="C63995" s="1"/>
      <c r="E63995" s="1"/>
      <c r="G63995" s="1"/>
      <c r="H63995" s="10"/>
      <c r="I63995" s="1"/>
      <c r="J63995" s="8"/>
      <c r="K63995" s="8"/>
      <c r="L63995" s="1"/>
    </row>
    <row r="63996" spans="3:12" ht="20.25" customHeight="1">
      <c r="C63996" s="1"/>
      <c r="E63996" s="1"/>
      <c r="G63996" s="1"/>
      <c r="H63996" s="10"/>
      <c r="I63996" s="1"/>
      <c r="J63996" s="8"/>
      <c r="K63996" s="8"/>
      <c r="L63996" s="1"/>
    </row>
    <row r="63997" spans="3:12" ht="20.25" customHeight="1">
      <c r="C63997" s="1"/>
      <c r="E63997" s="1"/>
      <c r="G63997" s="1"/>
      <c r="H63997" s="10"/>
      <c r="I63997" s="1"/>
      <c r="J63997" s="8"/>
      <c r="K63997" s="8"/>
      <c r="L63997" s="1"/>
    </row>
    <row r="63998" spans="3:12" ht="20.25" customHeight="1">
      <c r="C63998" s="1"/>
      <c r="E63998" s="1"/>
      <c r="G63998" s="1"/>
      <c r="H63998" s="10"/>
      <c r="I63998" s="1"/>
      <c r="J63998" s="8"/>
      <c r="K63998" s="8"/>
      <c r="L63998" s="1"/>
    </row>
    <row r="63999" spans="3:12" ht="20.25" customHeight="1">
      <c r="C63999" s="1"/>
      <c r="E63999" s="1"/>
      <c r="G63999" s="1"/>
      <c r="H63999" s="10"/>
      <c r="I63999" s="1"/>
      <c r="J63999" s="8"/>
      <c r="K63999" s="8"/>
      <c r="L63999" s="1"/>
    </row>
    <row r="64000" spans="3:12" ht="20.25" customHeight="1">
      <c r="C64000" s="1"/>
      <c r="E64000" s="1"/>
      <c r="G64000" s="1"/>
      <c r="H64000" s="10"/>
      <c r="I64000" s="1"/>
      <c r="J64000" s="8"/>
      <c r="K64000" s="8"/>
      <c r="L64000" s="1"/>
    </row>
    <row r="64001" spans="3:12" ht="20.25" customHeight="1">
      <c r="C64001" s="1"/>
      <c r="E64001" s="1"/>
      <c r="G64001" s="1"/>
      <c r="H64001" s="10"/>
      <c r="I64001" s="1"/>
      <c r="J64001" s="8"/>
      <c r="K64001" s="8"/>
      <c r="L64001" s="1"/>
    </row>
    <row r="64002" spans="3:12" ht="20.25" customHeight="1">
      <c r="C64002" s="1"/>
      <c r="E64002" s="1"/>
      <c r="G64002" s="1"/>
      <c r="H64002" s="10"/>
      <c r="I64002" s="1"/>
      <c r="J64002" s="8"/>
      <c r="K64002" s="8"/>
      <c r="L64002" s="1"/>
    </row>
    <row r="64003" spans="3:12" ht="20.25" customHeight="1">
      <c r="C64003" s="1"/>
      <c r="E64003" s="1"/>
      <c r="G64003" s="1"/>
      <c r="H64003" s="10"/>
      <c r="I64003" s="1"/>
      <c r="J64003" s="8"/>
      <c r="K64003" s="8"/>
      <c r="L64003" s="1"/>
    </row>
    <row r="64004" spans="3:12" ht="20.25" customHeight="1">
      <c r="C64004" s="1"/>
      <c r="E64004" s="1"/>
      <c r="G64004" s="1"/>
      <c r="H64004" s="10"/>
      <c r="I64004" s="1"/>
      <c r="J64004" s="8"/>
      <c r="K64004" s="8"/>
      <c r="L64004" s="1"/>
    </row>
    <row r="64005" spans="3:12" ht="20.25" customHeight="1">
      <c r="C64005" s="1"/>
      <c r="E64005" s="1"/>
      <c r="G64005" s="1"/>
      <c r="H64005" s="10"/>
      <c r="I64005" s="1"/>
      <c r="J64005" s="8"/>
      <c r="K64005" s="8"/>
      <c r="L64005" s="1"/>
    </row>
    <row r="64006" spans="3:12" ht="20.25" customHeight="1">
      <c r="C64006" s="1"/>
      <c r="E64006" s="1"/>
      <c r="G64006" s="1"/>
      <c r="H64006" s="10"/>
      <c r="I64006" s="1"/>
      <c r="J64006" s="8"/>
      <c r="K64006" s="8"/>
      <c r="L64006" s="1"/>
    </row>
    <row r="64007" spans="3:12" ht="20.25" customHeight="1">
      <c r="C64007" s="1"/>
      <c r="E64007" s="1"/>
      <c r="G64007" s="1"/>
      <c r="H64007" s="10"/>
      <c r="I64007" s="1"/>
      <c r="J64007" s="8"/>
      <c r="K64007" s="8"/>
      <c r="L64007" s="1"/>
    </row>
    <row r="64008" spans="3:12" ht="20.25" customHeight="1">
      <c r="C64008" s="1"/>
      <c r="E64008" s="1"/>
      <c r="G64008" s="1"/>
      <c r="H64008" s="10"/>
      <c r="I64008" s="1"/>
      <c r="J64008" s="8"/>
      <c r="K64008" s="8"/>
      <c r="L64008" s="1"/>
    </row>
    <row r="64009" spans="3:12" ht="20.25" customHeight="1">
      <c r="C64009" s="1"/>
      <c r="E64009" s="1"/>
      <c r="G64009" s="1"/>
      <c r="H64009" s="10"/>
      <c r="I64009" s="1"/>
      <c r="J64009" s="8"/>
      <c r="K64009" s="8"/>
      <c r="L64009" s="1"/>
    </row>
    <row r="64010" spans="3:12" ht="20.25" customHeight="1">
      <c r="C64010" s="1"/>
      <c r="E64010" s="1"/>
      <c r="G64010" s="1"/>
      <c r="H64010" s="10"/>
      <c r="I64010" s="1"/>
      <c r="J64010" s="8"/>
      <c r="K64010" s="8"/>
      <c r="L64010" s="1"/>
    </row>
    <row r="64011" spans="3:12" ht="20.25" customHeight="1">
      <c r="C64011" s="1"/>
      <c r="E64011" s="1"/>
      <c r="G64011" s="1"/>
      <c r="H64011" s="10"/>
      <c r="I64011" s="1"/>
      <c r="J64011" s="8"/>
      <c r="K64011" s="8"/>
      <c r="L64011" s="1"/>
    </row>
    <row r="64012" spans="3:12" ht="20.25" customHeight="1">
      <c r="C64012" s="1"/>
      <c r="E64012" s="1"/>
      <c r="G64012" s="1"/>
      <c r="H64012" s="10"/>
      <c r="I64012" s="1"/>
      <c r="J64012" s="8"/>
      <c r="K64012" s="8"/>
      <c r="L64012" s="1"/>
    </row>
    <row r="64013" spans="3:12" ht="20.25" customHeight="1">
      <c r="C64013" s="1"/>
      <c r="E64013" s="1"/>
      <c r="G64013" s="1"/>
      <c r="H64013" s="10"/>
      <c r="I64013" s="1"/>
      <c r="J64013" s="8"/>
      <c r="K64013" s="8"/>
      <c r="L64013" s="1"/>
    </row>
    <row r="64014" spans="3:12" ht="20.25" customHeight="1">
      <c r="C64014" s="1"/>
      <c r="E64014" s="1"/>
      <c r="G64014" s="1"/>
      <c r="H64014" s="10"/>
      <c r="I64014" s="1"/>
      <c r="J64014" s="8"/>
      <c r="K64014" s="8"/>
      <c r="L64014" s="1"/>
    </row>
    <row r="64015" spans="3:12" ht="20.25" customHeight="1">
      <c r="C64015" s="1"/>
      <c r="E64015" s="1"/>
      <c r="G64015" s="1"/>
      <c r="H64015" s="10"/>
      <c r="I64015" s="1"/>
      <c r="J64015" s="8"/>
      <c r="K64015" s="8"/>
      <c r="L64015" s="1"/>
    </row>
    <row r="64016" spans="3:12" ht="20.25" customHeight="1">
      <c r="C64016" s="1"/>
      <c r="E64016" s="1"/>
      <c r="G64016" s="1"/>
      <c r="H64016" s="10"/>
      <c r="I64016" s="1"/>
      <c r="J64016" s="8"/>
      <c r="K64016" s="8"/>
      <c r="L64016" s="1"/>
    </row>
    <row r="64017" spans="3:12" ht="20.25" customHeight="1">
      <c r="C64017" s="1"/>
      <c r="E64017" s="1"/>
      <c r="G64017" s="1"/>
      <c r="H64017" s="10"/>
      <c r="I64017" s="1"/>
      <c r="J64017" s="8"/>
      <c r="K64017" s="8"/>
      <c r="L64017" s="1"/>
    </row>
    <row r="64018" spans="3:12" ht="20.25" customHeight="1">
      <c r="C64018" s="1"/>
      <c r="E64018" s="1"/>
      <c r="G64018" s="1"/>
      <c r="H64018" s="10"/>
      <c r="I64018" s="1"/>
      <c r="J64018" s="8"/>
      <c r="K64018" s="8"/>
      <c r="L64018" s="1"/>
    </row>
    <row r="64019" spans="3:12" ht="20.25" customHeight="1">
      <c r="C64019" s="1"/>
      <c r="E64019" s="1"/>
      <c r="G64019" s="1"/>
      <c r="H64019" s="10"/>
      <c r="I64019" s="1"/>
      <c r="J64019" s="8"/>
      <c r="K64019" s="8"/>
      <c r="L64019" s="1"/>
    </row>
    <row r="64020" spans="3:12" ht="20.25" customHeight="1">
      <c r="C64020" s="1"/>
      <c r="E64020" s="1"/>
      <c r="G64020" s="1"/>
      <c r="H64020" s="10"/>
      <c r="I64020" s="1"/>
      <c r="J64020" s="8"/>
      <c r="K64020" s="8"/>
      <c r="L64020" s="1"/>
    </row>
    <row r="64021" spans="3:12" ht="20.25" customHeight="1">
      <c r="C64021" s="1"/>
      <c r="E64021" s="1"/>
      <c r="G64021" s="1"/>
      <c r="H64021" s="10"/>
      <c r="I64021" s="1"/>
      <c r="J64021" s="8"/>
      <c r="K64021" s="8"/>
      <c r="L64021" s="1"/>
    </row>
    <row r="64022" spans="3:12" ht="20.25" customHeight="1">
      <c r="C64022" s="1"/>
      <c r="E64022" s="1"/>
      <c r="G64022" s="1"/>
      <c r="H64022" s="10"/>
      <c r="I64022" s="1"/>
      <c r="J64022" s="8"/>
      <c r="K64022" s="8"/>
      <c r="L64022" s="1"/>
    </row>
    <row r="64023" spans="3:12" ht="20.25" customHeight="1">
      <c r="C64023" s="1"/>
      <c r="E64023" s="1"/>
      <c r="G64023" s="1"/>
      <c r="H64023" s="10"/>
      <c r="I64023" s="1"/>
      <c r="J64023" s="8"/>
      <c r="K64023" s="8"/>
      <c r="L64023" s="1"/>
    </row>
    <row r="64024" spans="3:12" ht="20.25" customHeight="1">
      <c r="C64024" s="1"/>
      <c r="E64024" s="1"/>
      <c r="G64024" s="1"/>
      <c r="H64024" s="10"/>
      <c r="I64024" s="1"/>
      <c r="J64024" s="8"/>
      <c r="K64024" s="8"/>
      <c r="L64024" s="1"/>
    </row>
    <row r="64025" spans="3:12" ht="20.25" customHeight="1">
      <c r="C64025" s="1"/>
      <c r="E64025" s="1"/>
      <c r="G64025" s="1"/>
      <c r="H64025" s="10"/>
      <c r="I64025" s="1"/>
      <c r="J64025" s="8"/>
      <c r="K64025" s="8"/>
      <c r="L64025" s="1"/>
    </row>
    <row r="64026" spans="3:12" ht="20.25" customHeight="1">
      <c r="C64026" s="1"/>
      <c r="E64026" s="1"/>
      <c r="G64026" s="1"/>
      <c r="H64026" s="10"/>
      <c r="I64026" s="1"/>
      <c r="J64026" s="8"/>
      <c r="K64026" s="8"/>
      <c r="L64026" s="1"/>
    </row>
    <row r="64027" spans="3:12" ht="20.25" customHeight="1">
      <c r="C64027" s="1"/>
      <c r="E64027" s="1"/>
      <c r="G64027" s="1"/>
      <c r="H64027" s="10"/>
      <c r="I64027" s="1"/>
      <c r="J64027" s="8"/>
      <c r="K64027" s="8"/>
      <c r="L64027" s="1"/>
    </row>
    <row r="64028" spans="3:12" ht="20.25" customHeight="1">
      <c r="C64028" s="1"/>
      <c r="E64028" s="1"/>
      <c r="G64028" s="1"/>
      <c r="H64028" s="10"/>
      <c r="I64028" s="1"/>
      <c r="J64028" s="8"/>
      <c r="K64028" s="8"/>
      <c r="L64028" s="1"/>
    </row>
    <row r="64029" spans="3:12" ht="20.25" customHeight="1">
      <c r="C64029" s="1"/>
      <c r="E64029" s="1"/>
      <c r="G64029" s="1"/>
      <c r="H64029" s="10"/>
      <c r="I64029" s="1"/>
      <c r="J64029" s="8"/>
      <c r="K64029" s="8"/>
      <c r="L64029" s="1"/>
    </row>
    <row r="64030" spans="3:12" ht="20.25" customHeight="1">
      <c r="C64030" s="1"/>
      <c r="E64030" s="1"/>
      <c r="G64030" s="1"/>
      <c r="H64030" s="10"/>
      <c r="I64030" s="1"/>
      <c r="J64030" s="8"/>
      <c r="K64030" s="8"/>
      <c r="L64030" s="1"/>
    </row>
    <row r="64031" spans="3:12" ht="20.25" customHeight="1">
      <c r="C64031" s="1"/>
      <c r="E64031" s="1"/>
      <c r="G64031" s="1"/>
      <c r="H64031" s="10"/>
      <c r="I64031" s="1"/>
      <c r="J64031" s="8"/>
      <c r="K64031" s="8"/>
      <c r="L64031" s="1"/>
    </row>
    <row r="64032" spans="3:12" ht="20.25" customHeight="1">
      <c r="C64032" s="1"/>
      <c r="E64032" s="1"/>
      <c r="G64032" s="1"/>
      <c r="H64032" s="10"/>
      <c r="I64032" s="1"/>
      <c r="J64032" s="8"/>
      <c r="K64032" s="8"/>
      <c r="L64032" s="1"/>
    </row>
    <row r="64033" spans="3:12" ht="20.25" customHeight="1">
      <c r="C64033" s="1"/>
      <c r="E64033" s="1"/>
      <c r="G64033" s="1"/>
      <c r="H64033" s="10"/>
      <c r="I64033" s="1"/>
      <c r="J64033" s="8"/>
      <c r="K64033" s="8"/>
      <c r="L64033" s="1"/>
    </row>
    <row r="64034" spans="3:12" ht="20.25" customHeight="1">
      <c r="C64034" s="1"/>
      <c r="E64034" s="1"/>
      <c r="G64034" s="1"/>
      <c r="H64034" s="10"/>
      <c r="I64034" s="1"/>
      <c r="J64034" s="8"/>
      <c r="K64034" s="8"/>
      <c r="L64034" s="1"/>
    </row>
    <row r="64035" spans="3:12" ht="20.25" customHeight="1">
      <c r="C64035" s="1"/>
      <c r="E64035" s="1"/>
      <c r="G64035" s="1"/>
      <c r="H64035" s="10"/>
      <c r="I64035" s="1"/>
      <c r="J64035" s="8"/>
      <c r="K64035" s="8"/>
      <c r="L64035" s="1"/>
    </row>
    <row r="64036" spans="3:12" ht="20.25" customHeight="1">
      <c r="C64036" s="1"/>
      <c r="E64036" s="1"/>
      <c r="G64036" s="1"/>
      <c r="H64036" s="10"/>
      <c r="I64036" s="1"/>
      <c r="J64036" s="8"/>
      <c r="K64036" s="8"/>
      <c r="L64036" s="1"/>
    </row>
    <row r="64037" spans="3:12" ht="20.25" customHeight="1">
      <c r="C64037" s="1"/>
      <c r="E64037" s="1"/>
      <c r="G64037" s="1"/>
      <c r="H64037" s="10"/>
      <c r="I64037" s="1"/>
      <c r="J64037" s="8"/>
      <c r="K64037" s="8"/>
      <c r="L64037" s="1"/>
    </row>
    <row r="64038" spans="3:12" ht="20.25" customHeight="1">
      <c r="C64038" s="1"/>
      <c r="E64038" s="1"/>
      <c r="G64038" s="1"/>
      <c r="H64038" s="10"/>
      <c r="I64038" s="1"/>
      <c r="J64038" s="8"/>
      <c r="K64038" s="8"/>
      <c r="L64038" s="1"/>
    </row>
    <row r="64039" spans="3:12" ht="20.25" customHeight="1">
      <c r="C64039" s="1"/>
      <c r="E64039" s="1"/>
      <c r="G64039" s="1"/>
      <c r="H64039" s="10"/>
      <c r="I64039" s="1"/>
      <c r="J64039" s="8"/>
      <c r="K64039" s="8"/>
      <c r="L64039" s="1"/>
    </row>
    <row r="64040" spans="3:12" ht="20.25" customHeight="1">
      <c r="C64040" s="1"/>
      <c r="E64040" s="1"/>
      <c r="G64040" s="1"/>
      <c r="H64040" s="10"/>
      <c r="I64040" s="1"/>
      <c r="J64040" s="8"/>
      <c r="K64040" s="8"/>
      <c r="L64040" s="1"/>
    </row>
    <row r="64041" spans="3:12" ht="20.25" customHeight="1">
      <c r="C64041" s="1"/>
      <c r="E64041" s="1"/>
      <c r="G64041" s="1"/>
      <c r="H64041" s="10"/>
      <c r="I64041" s="1"/>
      <c r="J64041" s="8"/>
      <c r="K64041" s="8"/>
      <c r="L64041" s="1"/>
    </row>
    <row r="64042" spans="3:12" ht="20.25" customHeight="1">
      <c r="C64042" s="1"/>
      <c r="E64042" s="1"/>
      <c r="G64042" s="1"/>
      <c r="H64042" s="10"/>
      <c r="I64042" s="1"/>
      <c r="J64042" s="8"/>
      <c r="K64042" s="8"/>
      <c r="L64042" s="1"/>
    </row>
    <row r="64043" spans="3:12" ht="20.25" customHeight="1">
      <c r="C64043" s="1"/>
      <c r="E64043" s="1"/>
      <c r="G64043" s="1"/>
      <c r="H64043" s="10"/>
      <c r="I64043" s="1"/>
      <c r="J64043" s="8"/>
      <c r="K64043" s="8"/>
      <c r="L64043" s="1"/>
    </row>
    <row r="64044" spans="3:12" ht="20.25" customHeight="1">
      <c r="C64044" s="1"/>
      <c r="E64044" s="1"/>
      <c r="G64044" s="1"/>
      <c r="H64044" s="10"/>
      <c r="I64044" s="1"/>
      <c r="J64044" s="8"/>
      <c r="K64044" s="8"/>
      <c r="L64044" s="1"/>
    </row>
    <row r="64045" spans="3:12" ht="20.25" customHeight="1">
      <c r="C64045" s="1"/>
      <c r="E64045" s="1"/>
      <c r="G64045" s="1"/>
      <c r="H64045" s="10"/>
      <c r="I64045" s="1"/>
      <c r="J64045" s="8"/>
      <c r="K64045" s="8"/>
      <c r="L64045" s="1"/>
    </row>
    <row r="64046" spans="3:12" ht="20.25" customHeight="1">
      <c r="C64046" s="1"/>
      <c r="E64046" s="1"/>
      <c r="G64046" s="1"/>
      <c r="H64046" s="10"/>
      <c r="I64046" s="1"/>
      <c r="J64046" s="8"/>
      <c r="K64046" s="8"/>
      <c r="L64046" s="1"/>
    </row>
    <row r="64047" spans="3:12" ht="20.25" customHeight="1">
      <c r="C64047" s="1"/>
      <c r="E64047" s="1"/>
      <c r="G64047" s="1"/>
      <c r="H64047" s="10"/>
      <c r="I64047" s="1"/>
      <c r="J64047" s="8"/>
      <c r="K64047" s="8"/>
      <c r="L64047" s="1"/>
    </row>
    <row r="64048" spans="3:12" ht="20.25" customHeight="1">
      <c r="C64048" s="1"/>
      <c r="E64048" s="1"/>
      <c r="G64048" s="1"/>
      <c r="H64048" s="10"/>
      <c r="I64048" s="1"/>
      <c r="J64048" s="8"/>
      <c r="K64048" s="8"/>
      <c r="L64048" s="1"/>
    </row>
    <row r="64049" spans="3:12" ht="20.25" customHeight="1">
      <c r="C64049" s="1"/>
      <c r="E64049" s="1"/>
      <c r="G64049" s="1"/>
      <c r="H64049" s="10"/>
      <c r="I64049" s="1"/>
      <c r="J64049" s="8"/>
      <c r="K64049" s="8"/>
      <c r="L64049" s="1"/>
    </row>
    <row r="64050" spans="3:12" ht="20.25" customHeight="1">
      <c r="C64050" s="1"/>
      <c r="E64050" s="1"/>
      <c r="G64050" s="1"/>
      <c r="H64050" s="10"/>
      <c r="I64050" s="1"/>
      <c r="J64050" s="8"/>
      <c r="K64050" s="8"/>
      <c r="L64050" s="1"/>
    </row>
    <row r="64051" spans="3:12" ht="20.25" customHeight="1">
      <c r="C64051" s="1"/>
      <c r="E64051" s="1"/>
      <c r="G64051" s="1"/>
      <c r="H64051" s="10"/>
      <c r="I64051" s="1"/>
      <c r="J64051" s="8"/>
      <c r="K64051" s="8"/>
      <c r="L64051" s="1"/>
    </row>
    <row r="64052" spans="3:12" ht="20.25" customHeight="1">
      <c r="C64052" s="1"/>
      <c r="E64052" s="1"/>
      <c r="G64052" s="1"/>
      <c r="H64052" s="10"/>
      <c r="I64052" s="1"/>
      <c r="J64052" s="8"/>
      <c r="K64052" s="8"/>
      <c r="L64052" s="1"/>
    </row>
    <row r="64053" spans="3:12" ht="20.25" customHeight="1">
      <c r="C64053" s="1"/>
      <c r="E64053" s="1"/>
      <c r="G64053" s="1"/>
      <c r="H64053" s="10"/>
      <c r="I64053" s="1"/>
      <c r="J64053" s="8"/>
      <c r="K64053" s="8"/>
      <c r="L64053" s="1"/>
    </row>
    <row r="64054" spans="3:12" ht="20.25" customHeight="1">
      <c r="C64054" s="1"/>
      <c r="E64054" s="1"/>
      <c r="G64054" s="1"/>
      <c r="H64054" s="10"/>
      <c r="I64054" s="1"/>
      <c r="J64054" s="8"/>
      <c r="K64054" s="8"/>
      <c r="L64054" s="1"/>
    </row>
    <row r="64055" spans="3:12" ht="20.25" customHeight="1">
      <c r="C64055" s="1"/>
      <c r="E64055" s="1"/>
      <c r="G64055" s="1"/>
      <c r="H64055" s="10"/>
      <c r="I64055" s="1"/>
      <c r="J64055" s="8"/>
      <c r="K64055" s="8"/>
      <c r="L64055" s="1"/>
    </row>
    <row r="64056" spans="3:12" ht="20.25" customHeight="1">
      <c r="C64056" s="1"/>
      <c r="E64056" s="1"/>
      <c r="G64056" s="1"/>
      <c r="H64056" s="10"/>
      <c r="I64056" s="1"/>
      <c r="J64056" s="8"/>
      <c r="K64056" s="8"/>
      <c r="L64056" s="1"/>
    </row>
    <row r="64057" spans="3:12" ht="20.25" customHeight="1">
      <c r="C64057" s="1"/>
      <c r="E64057" s="1"/>
      <c r="G64057" s="1"/>
      <c r="H64057" s="10"/>
      <c r="I64057" s="1"/>
      <c r="J64057" s="8"/>
      <c r="K64057" s="8"/>
      <c r="L64057" s="1"/>
    </row>
    <row r="64058" spans="3:12" ht="20.25" customHeight="1">
      <c r="C64058" s="1"/>
      <c r="E64058" s="1"/>
      <c r="G64058" s="1"/>
      <c r="H64058" s="10"/>
      <c r="I64058" s="1"/>
      <c r="J64058" s="8"/>
      <c r="K64058" s="8"/>
      <c r="L64058" s="1"/>
    </row>
    <row r="64059" spans="3:12" ht="20.25" customHeight="1">
      <c r="C64059" s="1"/>
      <c r="E64059" s="1"/>
      <c r="G64059" s="1"/>
      <c r="H64059" s="10"/>
      <c r="I64059" s="1"/>
      <c r="J64059" s="8"/>
      <c r="K64059" s="8"/>
      <c r="L64059" s="1"/>
    </row>
    <row r="64060" spans="3:12" ht="20.25" customHeight="1">
      <c r="C64060" s="1"/>
      <c r="E64060" s="1"/>
      <c r="G64060" s="1"/>
      <c r="H64060" s="10"/>
      <c r="I64060" s="1"/>
      <c r="J64060" s="8"/>
      <c r="K64060" s="8"/>
      <c r="L64060" s="1"/>
    </row>
    <row r="64061" spans="3:12" ht="20.25" customHeight="1">
      <c r="C64061" s="1"/>
      <c r="E64061" s="1"/>
      <c r="G64061" s="1"/>
      <c r="H64061" s="10"/>
      <c r="I64061" s="1"/>
      <c r="J64061" s="8"/>
      <c r="K64061" s="8"/>
      <c r="L64061" s="1"/>
    </row>
    <row r="64062" spans="3:12" ht="20.25" customHeight="1">
      <c r="C64062" s="1"/>
      <c r="E64062" s="1"/>
      <c r="G64062" s="1"/>
      <c r="H64062" s="10"/>
      <c r="I64062" s="1"/>
      <c r="J64062" s="8"/>
      <c r="K64062" s="8"/>
      <c r="L64062" s="1"/>
    </row>
    <row r="64063" spans="3:12" ht="20.25" customHeight="1">
      <c r="C64063" s="1"/>
      <c r="E64063" s="1"/>
      <c r="G64063" s="1"/>
      <c r="H64063" s="10"/>
      <c r="I64063" s="1"/>
      <c r="J64063" s="8"/>
      <c r="K64063" s="8"/>
      <c r="L64063" s="1"/>
    </row>
    <row r="64064" spans="3:12" ht="20.25" customHeight="1">
      <c r="C64064" s="1"/>
      <c r="E64064" s="1"/>
      <c r="G64064" s="1"/>
      <c r="H64064" s="10"/>
      <c r="I64064" s="1"/>
      <c r="J64064" s="8"/>
      <c r="K64064" s="8"/>
      <c r="L64064" s="1"/>
    </row>
    <row r="64065" spans="3:12" ht="20.25" customHeight="1">
      <c r="C64065" s="1"/>
      <c r="E64065" s="1"/>
      <c r="G64065" s="1"/>
      <c r="H64065" s="10"/>
      <c r="I64065" s="1"/>
      <c r="J64065" s="8"/>
      <c r="K64065" s="8"/>
      <c r="L64065" s="1"/>
    </row>
    <row r="64066" spans="3:12" ht="20.25" customHeight="1">
      <c r="C64066" s="1"/>
      <c r="E64066" s="1"/>
      <c r="G64066" s="1"/>
      <c r="H64066" s="10"/>
      <c r="I64066" s="1"/>
      <c r="J64066" s="8"/>
      <c r="K64066" s="8"/>
      <c r="L64066" s="1"/>
    </row>
    <row r="64067" spans="3:12" ht="20.25" customHeight="1">
      <c r="C64067" s="1"/>
      <c r="E64067" s="1"/>
      <c r="G64067" s="1"/>
      <c r="H64067" s="10"/>
      <c r="I64067" s="1"/>
      <c r="J64067" s="8"/>
      <c r="K64067" s="8"/>
      <c r="L64067" s="1"/>
    </row>
    <row r="64068" spans="3:12" ht="20.25" customHeight="1">
      <c r="C64068" s="1"/>
      <c r="E64068" s="1"/>
      <c r="G64068" s="1"/>
      <c r="H64068" s="10"/>
      <c r="I64068" s="1"/>
      <c r="J64068" s="8"/>
      <c r="K64068" s="8"/>
      <c r="L64068" s="1"/>
    </row>
    <row r="64069" spans="3:12" ht="20.25" customHeight="1">
      <c r="C64069" s="1"/>
      <c r="E64069" s="1"/>
      <c r="G64069" s="1"/>
      <c r="H64069" s="10"/>
      <c r="I64069" s="1"/>
      <c r="J64069" s="8"/>
      <c r="K64069" s="8"/>
      <c r="L64069" s="1"/>
    </row>
    <row r="64070" spans="3:12" ht="20.25" customHeight="1">
      <c r="C64070" s="1"/>
      <c r="E64070" s="1"/>
      <c r="G64070" s="1"/>
      <c r="H64070" s="10"/>
      <c r="I64070" s="1"/>
      <c r="J64070" s="8"/>
      <c r="K64070" s="8"/>
      <c r="L64070" s="1"/>
    </row>
    <row r="64071" spans="3:12" ht="20.25" customHeight="1">
      <c r="C64071" s="1"/>
      <c r="E64071" s="1"/>
      <c r="G64071" s="1"/>
      <c r="H64071" s="10"/>
      <c r="I64071" s="1"/>
      <c r="J64071" s="8"/>
      <c r="K64071" s="8"/>
      <c r="L64071" s="1"/>
    </row>
    <row r="64072" spans="3:12" ht="20.25" customHeight="1">
      <c r="C64072" s="1"/>
      <c r="E64072" s="1"/>
      <c r="G64072" s="1"/>
      <c r="H64072" s="10"/>
      <c r="I64072" s="1"/>
      <c r="J64072" s="8"/>
      <c r="K64072" s="8"/>
      <c r="L64072" s="1"/>
    </row>
    <row r="64073" spans="3:12" ht="20.25" customHeight="1">
      <c r="C64073" s="1"/>
      <c r="E64073" s="1"/>
      <c r="G64073" s="1"/>
      <c r="H64073" s="10"/>
      <c r="I64073" s="1"/>
      <c r="J64073" s="8"/>
      <c r="K64073" s="8"/>
      <c r="L64073" s="1"/>
    </row>
    <row r="64074" spans="3:12" ht="20.25" customHeight="1">
      <c r="C64074" s="1"/>
      <c r="E64074" s="1"/>
      <c r="G64074" s="1"/>
      <c r="H64074" s="10"/>
      <c r="I64074" s="1"/>
      <c r="J64074" s="8"/>
      <c r="K64074" s="8"/>
      <c r="L64074" s="1"/>
    </row>
    <row r="64075" spans="3:12" ht="20.25" customHeight="1">
      <c r="C64075" s="1"/>
      <c r="E64075" s="1"/>
      <c r="G64075" s="1"/>
      <c r="H64075" s="10"/>
      <c r="I64075" s="1"/>
      <c r="J64075" s="8"/>
      <c r="K64075" s="8"/>
      <c r="L64075" s="1"/>
    </row>
    <row r="64076" spans="3:12" ht="20.25" customHeight="1">
      <c r="C64076" s="1"/>
      <c r="E64076" s="1"/>
      <c r="G64076" s="1"/>
      <c r="H64076" s="10"/>
      <c r="I64076" s="1"/>
      <c r="J64076" s="8"/>
      <c r="K64076" s="8"/>
      <c r="L64076" s="1"/>
    </row>
    <row r="64077" spans="3:12" ht="20.25" customHeight="1">
      <c r="C64077" s="1"/>
      <c r="E64077" s="1"/>
      <c r="G64077" s="1"/>
      <c r="H64077" s="10"/>
      <c r="I64077" s="1"/>
      <c r="J64077" s="8"/>
      <c r="K64077" s="8"/>
      <c r="L64077" s="1"/>
    </row>
    <row r="64078" spans="3:12" ht="20.25" customHeight="1">
      <c r="C64078" s="1"/>
      <c r="E64078" s="1"/>
      <c r="G64078" s="1"/>
      <c r="H64078" s="10"/>
      <c r="I64078" s="1"/>
      <c r="J64078" s="8"/>
      <c r="K64078" s="8"/>
      <c r="L64078" s="1"/>
    </row>
    <row r="64079" spans="3:12" ht="20.25" customHeight="1">
      <c r="C64079" s="1"/>
      <c r="E64079" s="1"/>
      <c r="G64079" s="1"/>
      <c r="H64079" s="10"/>
      <c r="I64079" s="1"/>
      <c r="J64079" s="8"/>
      <c r="K64079" s="8"/>
      <c r="L64079" s="1"/>
    </row>
    <row r="64080" spans="3:12" ht="20.25" customHeight="1">
      <c r="C64080" s="1"/>
      <c r="E64080" s="1"/>
      <c r="G64080" s="1"/>
      <c r="H64080" s="10"/>
      <c r="I64080" s="1"/>
      <c r="J64080" s="8"/>
      <c r="K64080" s="8"/>
      <c r="L64080" s="1"/>
    </row>
    <row r="64081" spans="3:12" ht="20.25" customHeight="1">
      <c r="C64081" s="1"/>
      <c r="E64081" s="1"/>
      <c r="G64081" s="1"/>
      <c r="H64081" s="10"/>
      <c r="I64081" s="1"/>
      <c r="J64081" s="8"/>
      <c r="K64081" s="8"/>
      <c r="L64081" s="1"/>
    </row>
    <row r="64082" spans="3:12" ht="20.25" customHeight="1">
      <c r="C64082" s="1"/>
      <c r="E64082" s="1"/>
      <c r="G64082" s="1"/>
      <c r="H64082" s="10"/>
      <c r="I64082" s="1"/>
      <c r="J64082" s="8"/>
      <c r="K64082" s="8"/>
      <c r="L64082" s="1"/>
    </row>
    <row r="64083" spans="3:12" ht="20.25" customHeight="1">
      <c r="C64083" s="1"/>
      <c r="E64083" s="1"/>
      <c r="G64083" s="1"/>
      <c r="H64083" s="10"/>
      <c r="I64083" s="1"/>
      <c r="J64083" s="8"/>
      <c r="K64083" s="8"/>
      <c r="L64083" s="1"/>
    </row>
    <row r="64084" spans="3:12" ht="20.25" customHeight="1">
      <c r="C64084" s="1"/>
      <c r="E64084" s="1"/>
      <c r="G64084" s="1"/>
      <c r="H64084" s="10"/>
      <c r="I64084" s="1"/>
      <c r="J64084" s="8"/>
      <c r="K64084" s="8"/>
      <c r="L64084" s="1"/>
    </row>
    <row r="64085" spans="3:12" ht="20.25" customHeight="1">
      <c r="C64085" s="1"/>
      <c r="E64085" s="1"/>
      <c r="G64085" s="1"/>
      <c r="H64085" s="10"/>
      <c r="I64085" s="1"/>
      <c r="J64085" s="8"/>
      <c r="K64085" s="8"/>
      <c r="L64085" s="1"/>
    </row>
    <row r="64086" spans="3:12" ht="20.25" customHeight="1">
      <c r="C64086" s="1"/>
      <c r="E64086" s="1"/>
      <c r="G64086" s="1"/>
      <c r="H64086" s="10"/>
      <c r="I64086" s="1"/>
      <c r="J64086" s="8"/>
      <c r="K64086" s="8"/>
      <c r="L64086" s="1"/>
    </row>
    <row r="64087" spans="3:12" ht="20.25" customHeight="1">
      <c r="C64087" s="1"/>
      <c r="E64087" s="1"/>
      <c r="G64087" s="1"/>
      <c r="H64087" s="10"/>
      <c r="I64087" s="1"/>
      <c r="J64087" s="8"/>
      <c r="K64087" s="8"/>
      <c r="L64087" s="1"/>
    </row>
    <row r="64088" spans="3:12" ht="20.25" customHeight="1">
      <c r="C64088" s="1"/>
      <c r="E64088" s="1"/>
      <c r="G64088" s="1"/>
      <c r="H64088" s="10"/>
      <c r="I64088" s="1"/>
      <c r="J64088" s="8"/>
      <c r="K64088" s="8"/>
      <c r="L64088" s="1"/>
    </row>
    <row r="64089" spans="3:12" ht="20.25" customHeight="1">
      <c r="C64089" s="1"/>
      <c r="E64089" s="1"/>
      <c r="G64089" s="1"/>
      <c r="H64089" s="10"/>
      <c r="I64089" s="1"/>
      <c r="J64089" s="8"/>
      <c r="K64089" s="8"/>
      <c r="L64089" s="1"/>
    </row>
    <row r="64090" spans="3:12" ht="20.25" customHeight="1">
      <c r="C64090" s="1"/>
      <c r="E64090" s="1"/>
      <c r="G64090" s="1"/>
      <c r="H64090" s="10"/>
      <c r="I64090" s="1"/>
      <c r="J64090" s="8"/>
      <c r="K64090" s="8"/>
      <c r="L64090" s="1"/>
    </row>
    <row r="64091" spans="3:12" ht="20.25" customHeight="1">
      <c r="C64091" s="1"/>
      <c r="E64091" s="1"/>
      <c r="G64091" s="1"/>
      <c r="H64091" s="10"/>
      <c r="I64091" s="1"/>
      <c r="J64091" s="8"/>
      <c r="K64091" s="8"/>
      <c r="L64091" s="1"/>
    </row>
    <row r="64092" spans="3:12" ht="20.25" customHeight="1">
      <c r="C64092" s="1"/>
      <c r="E64092" s="1"/>
      <c r="G64092" s="1"/>
      <c r="H64092" s="10"/>
      <c r="I64092" s="1"/>
      <c r="J64092" s="8"/>
      <c r="K64092" s="8"/>
      <c r="L64092" s="1"/>
    </row>
    <row r="64093" spans="3:12" ht="20.25" customHeight="1">
      <c r="C64093" s="1"/>
      <c r="E64093" s="1"/>
      <c r="G64093" s="1"/>
      <c r="H64093" s="10"/>
      <c r="I64093" s="1"/>
      <c r="J64093" s="8"/>
      <c r="K64093" s="8"/>
      <c r="L64093" s="1"/>
    </row>
    <row r="64094" spans="3:12" ht="20.25" customHeight="1">
      <c r="C64094" s="1"/>
      <c r="E64094" s="1"/>
      <c r="G64094" s="1"/>
      <c r="H64094" s="10"/>
      <c r="I64094" s="1"/>
      <c r="J64094" s="8"/>
      <c r="K64094" s="8"/>
      <c r="L64094" s="1"/>
    </row>
    <row r="64095" spans="3:12" ht="20.25" customHeight="1">
      <c r="C64095" s="1"/>
      <c r="E64095" s="1"/>
      <c r="G64095" s="1"/>
      <c r="H64095" s="10"/>
      <c r="I64095" s="1"/>
      <c r="J64095" s="8"/>
      <c r="K64095" s="8"/>
      <c r="L64095" s="1"/>
    </row>
    <row r="64096" spans="3:12" ht="20.25" customHeight="1">
      <c r="C64096" s="1"/>
      <c r="E64096" s="1"/>
      <c r="G64096" s="1"/>
      <c r="H64096" s="10"/>
      <c r="I64096" s="1"/>
      <c r="J64096" s="8"/>
      <c r="K64096" s="8"/>
      <c r="L64096" s="1"/>
    </row>
    <row r="64097" spans="3:12" ht="20.25" customHeight="1">
      <c r="C64097" s="1"/>
      <c r="E64097" s="1"/>
      <c r="G64097" s="1"/>
      <c r="H64097" s="10"/>
      <c r="I64097" s="1"/>
      <c r="J64097" s="8"/>
      <c r="K64097" s="8"/>
      <c r="L64097" s="1"/>
    </row>
    <row r="64098" spans="3:12" ht="20.25" customHeight="1">
      <c r="C64098" s="1"/>
      <c r="E64098" s="1"/>
      <c r="G64098" s="1"/>
      <c r="H64098" s="10"/>
      <c r="I64098" s="1"/>
      <c r="J64098" s="8"/>
      <c r="K64098" s="8"/>
      <c r="L64098" s="1"/>
    </row>
    <row r="64099" spans="3:12" ht="20.25" customHeight="1">
      <c r="C64099" s="1"/>
      <c r="E64099" s="1"/>
      <c r="G64099" s="1"/>
      <c r="H64099" s="10"/>
      <c r="I64099" s="1"/>
      <c r="J64099" s="8"/>
      <c r="K64099" s="8"/>
      <c r="L64099" s="1"/>
    </row>
    <row r="64100" spans="3:12" ht="20.25" customHeight="1">
      <c r="C64100" s="1"/>
      <c r="E64100" s="1"/>
      <c r="G64100" s="1"/>
      <c r="H64100" s="10"/>
      <c r="I64100" s="1"/>
      <c r="J64100" s="8"/>
      <c r="K64100" s="8"/>
      <c r="L64100" s="1"/>
    </row>
    <row r="64101" spans="3:12" ht="20.25" customHeight="1">
      <c r="C64101" s="1"/>
      <c r="E64101" s="1"/>
      <c r="G64101" s="1"/>
      <c r="H64101" s="10"/>
      <c r="I64101" s="1"/>
      <c r="J64101" s="8"/>
      <c r="K64101" s="8"/>
      <c r="L64101" s="1"/>
    </row>
    <row r="64102" spans="3:12" ht="20.25" customHeight="1">
      <c r="C64102" s="1"/>
      <c r="E64102" s="1"/>
      <c r="G64102" s="1"/>
      <c r="H64102" s="10"/>
      <c r="I64102" s="1"/>
      <c r="J64102" s="8"/>
      <c r="K64102" s="8"/>
      <c r="L64102" s="1"/>
    </row>
    <row r="64103" spans="3:12" ht="20.25" customHeight="1">
      <c r="C64103" s="1"/>
      <c r="E64103" s="1"/>
      <c r="G64103" s="1"/>
      <c r="H64103" s="10"/>
      <c r="I64103" s="1"/>
      <c r="J64103" s="8"/>
      <c r="K64103" s="8"/>
      <c r="L64103" s="1"/>
    </row>
    <row r="64104" spans="3:12" ht="20.25" customHeight="1">
      <c r="C64104" s="1"/>
      <c r="E64104" s="1"/>
      <c r="G64104" s="1"/>
      <c r="H64104" s="10"/>
      <c r="I64104" s="1"/>
      <c r="J64104" s="8"/>
      <c r="K64104" s="8"/>
      <c r="L64104" s="1"/>
    </row>
    <row r="64105" spans="3:12" ht="20.25" customHeight="1">
      <c r="C64105" s="1"/>
      <c r="E64105" s="1"/>
      <c r="G64105" s="1"/>
      <c r="H64105" s="10"/>
      <c r="I64105" s="1"/>
      <c r="J64105" s="8"/>
      <c r="K64105" s="8"/>
      <c r="L64105" s="1"/>
    </row>
    <row r="64106" spans="3:12" ht="20.25" customHeight="1">
      <c r="C64106" s="1"/>
      <c r="E64106" s="1"/>
      <c r="G64106" s="1"/>
      <c r="H64106" s="10"/>
      <c r="I64106" s="1"/>
      <c r="J64106" s="8"/>
      <c r="K64106" s="8"/>
      <c r="L64106" s="1"/>
    </row>
    <row r="64107" spans="3:12" ht="20.25" customHeight="1">
      <c r="C64107" s="1"/>
      <c r="E64107" s="1"/>
      <c r="G64107" s="1"/>
      <c r="H64107" s="10"/>
      <c r="I64107" s="1"/>
      <c r="J64107" s="8"/>
      <c r="K64107" s="8"/>
      <c r="L64107" s="1"/>
    </row>
    <row r="64108" spans="3:12" ht="20.25" customHeight="1">
      <c r="C64108" s="1"/>
      <c r="E64108" s="1"/>
      <c r="G64108" s="1"/>
      <c r="H64108" s="10"/>
      <c r="I64108" s="1"/>
      <c r="J64108" s="8"/>
      <c r="K64108" s="8"/>
      <c r="L64108" s="1"/>
    </row>
    <row r="64109" spans="3:12" ht="20.25" customHeight="1">
      <c r="C64109" s="1"/>
      <c r="E64109" s="1"/>
      <c r="G64109" s="1"/>
      <c r="H64109" s="10"/>
      <c r="I64109" s="1"/>
      <c r="J64109" s="8"/>
      <c r="K64109" s="8"/>
      <c r="L64109" s="1"/>
    </row>
    <row r="64110" spans="3:12" ht="20.25" customHeight="1">
      <c r="C64110" s="1"/>
      <c r="E64110" s="1"/>
      <c r="G64110" s="1"/>
      <c r="H64110" s="10"/>
      <c r="I64110" s="1"/>
      <c r="J64110" s="8"/>
      <c r="K64110" s="8"/>
      <c r="L64110" s="1"/>
    </row>
    <row r="64111" spans="3:12" ht="20.25" customHeight="1">
      <c r="C64111" s="1"/>
      <c r="E64111" s="1"/>
      <c r="G64111" s="1"/>
      <c r="H64111" s="10"/>
      <c r="I64111" s="1"/>
      <c r="J64111" s="8"/>
      <c r="K64111" s="8"/>
      <c r="L64111" s="1"/>
    </row>
    <row r="64112" spans="3:12" ht="20.25" customHeight="1">
      <c r="C64112" s="1"/>
      <c r="E64112" s="1"/>
      <c r="G64112" s="1"/>
      <c r="H64112" s="10"/>
      <c r="I64112" s="1"/>
      <c r="J64112" s="8"/>
      <c r="K64112" s="8"/>
      <c r="L64112" s="1"/>
    </row>
    <row r="64113" spans="3:12" ht="20.25" customHeight="1">
      <c r="C64113" s="1"/>
      <c r="E64113" s="1"/>
      <c r="G64113" s="1"/>
      <c r="H64113" s="10"/>
      <c r="I64113" s="1"/>
      <c r="J64113" s="8"/>
      <c r="K64113" s="8"/>
      <c r="L64113" s="1"/>
    </row>
    <row r="64114" spans="3:12" ht="20.25" customHeight="1">
      <c r="C64114" s="1"/>
      <c r="E64114" s="1"/>
      <c r="G64114" s="1"/>
      <c r="H64114" s="10"/>
      <c r="I64114" s="1"/>
      <c r="J64114" s="8"/>
      <c r="K64114" s="8"/>
      <c r="L64114" s="1"/>
    </row>
    <row r="64115" spans="3:12" ht="20.25" customHeight="1">
      <c r="C64115" s="1"/>
      <c r="E64115" s="1"/>
      <c r="G64115" s="1"/>
      <c r="H64115" s="10"/>
      <c r="I64115" s="1"/>
      <c r="J64115" s="8"/>
      <c r="K64115" s="8"/>
      <c r="L64115" s="1"/>
    </row>
    <row r="64116" spans="3:12" ht="20.25" customHeight="1">
      <c r="C64116" s="1"/>
      <c r="E64116" s="1"/>
      <c r="G64116" s="1"/>
      <c r="H64116" s="10"/>
      <c r="I64116" s="1"/>
      <c r="J64116" s="8"/>
      <c r="K64116" s="8"/>
      <c r="L64116" s="1"/>
    </row>
    <row r="64117" spans="3:12" ht="20.25" customHeight="1">
      <c r="C64117" s="1"/>
      <c r="E64117" s="1"/>
      <c r="G64117" s="1"/>
      <c r="H64117" s="10"/>
      <c r="I64117" s="1"/>
      <c r="J64117" s="8"/>
      <c r="K64117" s="8"/>
      <c r="L64117" s="1"/>
    </row>
    <row r="64118" spans="3:12" ht="20.25" customHeight="1">
      <c r="C64118" s="1"/>
      <c r="E64118" s="1"/>
      <c r="G64118" s="1"/>
      <c r="H64118" s="10"/>
      <c r="I64118" s="1"/>
      <c r="J64118" s="8"/>
      <c r="K64118" s="8"/>
      <c r="L64118" s="1"/>
    </row>
    <row r="64119" spans="3:12" ht="20.25" customHeight="1">
      <c r="C64119" s="1"/>
      <c r="E64119" s="1"/>
      <c r="G64119" s="1"/>
      <c r="H64119" s="10"/>
      <c r="I64119" s="1"/>
      <c r="J64119" s="8"/>
      <c r="K64119" s="8"/>
      <c r="L64119" s="1"/>
    </row>
    <row r="64120" spans="3:12" ht="20.25" customHeight="1">
      <c r="C64120" s="1"/>
      <c r="E64120" s="1"/>
      <c r="G64120" s="1"/>
      <c r="H64120" s="10"/>
      <c r="I64120" s="1"/>
      <c r="J64120" s="8"/>
      <c r="K64120" s="8"/>
      <c r="L64120" s="1"/>
    </row>
    <row r="64121" spans="3:12" ht="20.25" customHeight="1">
      <c r="C64121" s="1"/>
      <c r="E64121" s="1"/>
      <c r="G64121" s="1"/>
      <c r="H64121" s="10"/>
      <c r="I64121" s="1"/>
      <c r="J64121" s="8"/>
      <c r="K64121" s="8"/>
      <c r="L64121" s="1"/>
    </row>
    <row r="64122" spans="3:12" ht="20.25" customHeight="1">
      <c r="C64122" s="1"/>
      <c r="E64122" s="1"/>
      <c r="G64122" s="1"/>
      <c r="H64122" s="10"/>
      <c r="I64122" s="1"/>
      <c r="J64122" s="8"/>
      <c r="K64122" s="8"/>
      <c r="L64122" s="1"/>
    </row>
    <row r="64123" spans="3:12" ht="20.25" customHeight="1">
      <c r="C64123" s="1"/>
      <c r="E64123" s="1"/>
      <c r="G64123" s="1"/>
      <c r="H64123" s="10"/>
      <c r="I64123" s="1"/>
      <c r="J64123" s="8"/>
      <c r="K64123" s="8"/>
      <c r="L64123" s="1"/>
    </row>
    <row r="64124" spans="3:12" ht="20.25" customHeight="1">
      <c r="C64124" s="1"/>
      <c r="E64124" s="1"/>
      <c r="G64124" s="1"/>
      <c r="H64124" s="10"/>
      <c r="I64124" s="1"/>
      <c r="J64124" s="8"/>
      <c r="K64124" s="8"/>
      <c r="L64124" s="1"/>
    </row>
    <row r="64125" spans="3:12" ht="20.25" customHeight="1">
      <c r="C64125" s="1"/>
      <c r="E64125" s="1"/>
      <c r="G64125" s="1"/>
      <c r="H64125" s="10"/>
      <c r="I64125" s="1"/>
      <c r="J64125" s="8"/>
      <c r="K64125" s="8"/>
      <c r="L64125" s="1"/>
    </row>
    <row r="64126" spans="3:12" ht="20.25" customHeight="1">
      <c r="C64126" s="1"/>
      <c r="E64126" s="1"/>
      <c r="G64126" s="1"/>
      <c r="H64126" s="10"/>
      <c r="I64126" s="1"/>
      <c r="J64126" s="8"/>
      <c r="K64126" s="8"/>
      <c r="L64126" s="1"/>
    </row>
    <row r="64127" spans="3:12" ht="20.25" customHeight="1">
      <c r="C64127" s="1"/>
      <c r="E64127" s="1"/>
      <c r="G64127" s="1"/>
      <c r="H64127" s="10"/>
      <c r="I64127" s="1"/>
      <c r="J64127" s="8"/>
      <c r="K64127" s="8"/>
      <c r="L64127" s="1"/>
    </row>
    <row r="64128" spans="3:12" ht="20.25" customHeight="1">
      <c r="C64128" s="1"/>
      <c r="E64128" s="1"/>
      <c r="G64128" s="1"/>
      <c r="H64128" s="10"/>
      <c r="I64128" s="1"/>
      <c r="J64128" s="8"/>
      <c r="K64128" s="8"/>
      <c r="L64128" s="1"/>
    </row>
    <row r="64129" spans="3:12" ht="20.25" customHeight="1">
      <c r="C64129" s="1"/>
      <c r="E64129" s="1"/>
      <c r="G64129" s="1"/>
      <c r="H64129" s="10"/>
      <c r="I64129" s="1"/>
      <c r="J64129" s="8"/>
      <c r="K64129" s="8"/>
      <c r="L64129" s="1"/>
    </row>
    <row r="64130" spans="3:12" ht="20.25" customHeight="1">
      <c r="C64130" s="1"/>
      <c r="E64130" s="1"/>
      <c r="G64130" s="1"/>
      <c r="H64130" s="10"/>
      <c r="I64130" s="1"/>
      <c r="J64130" s="8"/>
      <c r="K64130" s="8"/>
      <c r="L64130" s="1"/>
    </row>
    <row r="64131" spans="3:12" ht="20.25" customHeight="1">
      <c r="C64131" s="1"/>
      <c r="E64131" s="1"/>
      <c r="G64131" s="1"/>
      <c r="H64131" s="10"/>
      <c r="I64131" s="1"/>
      <c r="J64131" s="8"/>
      <c r="K64131" s="8"/>
      <c r="L64131" s="1"/>
    </row>
    <row r="64132" spans="3:12" ht="20.25" customHeight="1">
      <c r="C64132" s="1"/>
      <c r="E64132" s="1"/>
      <c r="G64132" s="1"/>
      <c r="H64132" s="10"/>
      <c r="I64132" s="1"/>
      <c r="J64132" s="8"/>
      <c r="K64132" s="8"/>
      <c r="L64132" s="1"/>
    </row>
    <row r="64133" spans="3:12" ht="20.25" customHeight="1">
      <c r="C64133" s="1"/>
      <c r="E64133" s="1"/>
      <c r="G64133" s="1"/>
      <c r="H64133" s="10"/>
      <c r="I64133" s="1"/>
      <c r="J64133" s="8"/>
      <c r="K64133" s="8"/>
      <c r="L64133" s="1"/>
    </row>
    <row r="64134" spans="3:12" ht="20.25" customHeight="1">
      <c r="C64134" s="1"/>
      <c r="E64134" s="1"/>
      <c r="G64134" s="1"/>
      <c r="H64134" s="10"/>
      <c r="I64134" s="1"/>
      <c r="J64134" s="8"/>
      <c r="K64134" s="8"/>
      <c r="L64134" s="1"/>
    </row>
    <row r="64135" spans="3:12" ht="20.25" customHeight="1">
      <c r="C64135" s="1"/>
      <c r="E64135" s="1"/>
      <c r="G64135" s="1"/>
      <c r="H64135" s="10"/>
      <c r="I64135" s="1"/>
      <c r="J64135" s="8"/>
      <c r="K64135" s="8"/>
      <c r="L64135" s="1"/>
    </row>
    <row r="64136" spans="3:12" ht="20.25" customHeight="1">
      <c r="C64136" s="1"/>
      <c r="E64136" s="1"/>
      <c r="G64136" s="1"/>
      <c r="H64136" s="10"/>
      <c r="I64136" s="1"/>
      <c r="J64136" s="8"/>
      <c r="K64136" s="8"/>
      <c r="L64136" s="1"/>
    </row>
    <row r="64137" spans="3:12" ht="20.25" customHeight="1">
      <c r="C64137" s="1"/>
      <c r="E64137" s="1"/>
      <c r="G64137" s="1"/>
      <c r="H64137" s="10"/>
      <c r="I64137" s="1"/>
      <c r="J64137" s="8"/>
      <c r="K64137" s="8"/>
      <c r="L64137" s="1"/>
    </row>
    <row r="64138" spans="3:12" ht="20.25" customHeight="1">
      <c r="C64138" s="1"/>
      <c r="E64138" s="1"/>
      <c r="G64138" s="1"/>
      <c r="H64138" s="10"/>
      <c r="I64138" s="1"/>
      <c r="J64138" s="8"/>
      <c r="K64138" s="8"/>
      <c r="L64138" s="1"/>
    </row>
    <row r="64139" spans="3:12" ht="20.25" customHeight="1">
      <c r="C64139" s="1"/>
      <c r="E64139" s="1"/>
      <c r="G64139" s="1"/>
      <c r="H64139" s="10"/>
      <c r="I64139" s="1"/>
      <c r="J64139" s="8"/>
      <c r="K64139" s="8"/>
      <c r="L64139" s="1"/>
    </row>
    <row r="64140" spans="3:12" ht="20.25" customHeight="1">
      <c r="C64140" s="1"/>
      <c r="E64140" s="1"/>
      <c r="G64140" s="1"/>
      <c r="H64140" s="10"/>
      <c r="I64140" s="1"/>
      <c r="J64140" s="8"/>
      <c r="K64140" s="8"/>
      <c r="L64140" s="1"/>
    </row>
    <row r="64141" spans="3:12" ht="20.25" customHeight="1">
      <c r="C64141" s="1"/>
      <c r="E64141" s="1"/>
      <c r="G64141" s="1"/>
      <c r="H64141" s="10"/>
      <c r="I64141" s="1"/>
      <c r="J64141" s="8"/>
      <c r="K64141" s="8"/>
      <c r="L64141" s="1"/>
    </row>
    <row r="64142" spans="3:12" ht="20.25" customHeight="1">
      <c r="C64142" s="1"/>
      <c r="E64142" s="1"/>
      <c r="G64142" s="1"/>
      <c r="H64142" s="10"/>
      <c r="I64142" s="1"/>
      <c r="J64142" s="8"/>
      <c r="K64142" s="8"/>
      <c r="L64142" s="1"/>
    </row>
    <row r="64143" spans="3:12" ht="20.25" customHeight="1">
      <c r="C64143" s="1"/>
      <c r="E64143" s="1"/>
      <c r="G64143" s="1"/>
      <c r="H64143" s="10"/>
      <c r="I64143" s="1"/>
      <c r="J64143" s="8"/>
      <c r="K64143" s="8"/>
      <c r="L64143" s="1"/>
    </row>
    <row r="64144" spans="3:12" ht="20.25" customHeight="1">
      <c r="C64144" s="1"/>
      <c r="E64144" s="1"/>
      <c r="G64144" s="1"/>
      <c r="H64144" s="10"/>
      <c r="I64144" s="1"/>
      <c r="J64144" s="8"/>
      <c r="K64144" s="8"/>
      <c r="L64144" s="1"/>
    </row>
    <row r="64145" spans="3:12" ht="20.25" customHeight="1">
      <c r="C64145" s="1"/>
      <c r="E64145" s="1"/>
      <c r="G64145" s="1"/>
      <c r="H64145" s="10"/>
      <c r="I64145" s="1"/>
      <c r="J64145" s="8"/>
      <c r="K64145" s="8"/>
      <c r="L64145" s="1"/>
    </row>
    <row r="64146" spans="3:12" ht="20.25" customHeight="1">
      <c r="C64146" s="1"/>
      <c r="E64146" s="1"/>
      <c r="G64146" s="1"/>
      <c r="H64146" s="10"/>
      <c r="I64146" s="1"/>
      <c r="J64146" s="8"/>
      <c r="K64146" s="8"/>
      <c r="L64146" s="1"/>
    </row>
    <row r="64147" spans="3:12" ht="20.25" customHeight="1">
      <c r="C64147" s="1"/>
      <c r="E64147" s="1"/>
      <c r="G64147" s="1"/>
      <c r="H64147" s="10"/>
      <c r="I64147" s="1"/>
      <c r="J64147" s="8"/>
      <c r="K64147" s="8"/>
      <c r="L64147" s="1"/>
    </row>
    <row r="64148" spans="3:12" ht="20.25" customHeight="1">
      <c r="C64148" s="1"/>
      <c r="E64148" s="1"/>
      <c r="G64148" s="1"/>
      <c r="H64148" s="10"/>
      <c r="I64148" s="1"/>
      <c r="J64148" s="8"/>
      <c r="K64148" s="8"/>
      <c r="L64148" s="1"/>
    </row>
    <row r="64149" spans="3:12" ht="20.25" customHeight="1">
      <c r="C64149" s="1"/>
      <c r="E64149" s="1"/>
      <c r="G64149" s="1"/>
      <c r="H64149" s="10"/>
      <c r="I64149" s="1"/>
      <c r="J64149" s="8"/>
      <c r="K64149" s="8"/>
      <c r="L64149" s="1"/>
    </row>
    <row r="64150" spans="3:12" ht="20.25" customHeight="1">
      <c r="C64150" s="1"/>
      <c r="E64150" s="1"/>
      <c r="G64150" s="1"/>
      <c r="H64150" s="10"/>
      <c r="I64150" s="1"/>
      <c r="J64150" s="8"/>
      <c r="K64150" s="8"/>
      <c r="L64150" s="1"/>
    </row>
    <row r="64151" spans="3:12" ht="20.25" customHeight="1">
      <c r="C64151" s="1"/>
      <c r="E64151" s="1"/>
      <c r="G64151" s="1"/>
      <c r="H64151" s="10"/>
      <c r="I64151" s="1"/>
      <c r="J64151" s="8"/>
      <c r="K64151" s="8"/>
      <c r="L64151" s="1"/>
    </row>
    <row r="64152" spans="3:12" ht="20.25" customHeight="1">
      <c r="C64152" s="1"/>
      <c r="E64152" s="1"/>
      <c r="G64152" s="1"/>
      <c r="H64152" s="10"/>
      <c r="I64152" s="1"/>
      <c r="J64152" s="8"/>
      <c r="K64152" s="8"/>
      <c r="L64152" s="1"/>
    </row>
    <row r="64153" spans="3:12" ht="20.25" customHeight="1">
      <c r="C64153" s="1"/>
      <c r="E64153" s="1"/>
      <c r="G64153" s="1"/>
      <c r="H64153" s="10"/>
      <c r="I64153" s="1"/>
      <c r="J64153" s="8"/>
      <c r="K64153" s="8"/>
      <c r="L64153" s="1"/>
    </row>
    <row r="64154" spans="3:12" ht="20.25" customHeight="1">
      <c r="C64154" s="1"/>
      <c r="E64154" s="1"/>
      <c r="G64154" s="1"/>
      <c r="H64154" s="10"/>
      <c r="I64154" s="1"/>
      <c r="J64154" s="8"/>
      <c r="K64154" s="8"/>
      <c r="L64154" s="1"/>
    </row>
    <row r="64155" spans="3:12" ht="20.25" customHeight="1">
      <c r="C64155" s="1"/>
      <c r="E64155" s="1"/>
      <c r="G64155" s="1"/>
      <c r="H64155" s="10"/>
      <c r="I64155" s="1"/>
      <c r="J64155" s="8"/>
      <c r="K64155" s="8"/>
      <c r="L64155" s="1"/>
    </row>
    <row r="64156" spans="3:12" ht="20.25" customHeight="1">
      <c r="C64156" s="1"/>
      <c r="E64156" s="1"/>
      <c r="G64156" s="1"/>
      <c r="H64156" s="10"/>
      <c r="I64156" s="1"/>
      <c r="J64156" s="8"/>
      <c r="K64156" s="8"/>
      <c r="L64156" s="1"/>
    </row>
    <row r="64157" spans="3:12" ht="20.25" customHeight="1">
      <c r="C64157" s="1"/>
      <c r="E64157" s="1"/>
      <c r="G64157" s="1"/>
      <c r="H64157" s="10"/>
      <c r="I64157" s="1"/>
      <c r="J64157" s="8"/>
      <c r="K64157" s="8"/>
      <c r="L64157" s="1"/>
    </row>
    <row r="64158" spans="3:12" ht="20.25" customHeight="1">
      <c r="C64158" s="1"/>
      <c r="E64158" s="1"/>
      <c r="G64158" s="1"/>
      <c r="H64158" s="10"/>
      <c r="I64158" s="1"/>
      <c r="J64158" s="8"/>
      <c r="K64158" s="8"/>
      <c r="L64158" s="1"/>
    </row>
    <row r="64159" spans="3:12" ht="20.25" customHeight="1">
      <c r="C64159" s="1"/>
      <c r="E64159" s="1"/>
      <c r="G64159" s="1"/>
      <c r="H64159" s="10"/>
      <c r="I64159" s="1"/>
      <c r="J64159" s="8"/>
      <c r="K64159" s="8"/>
      <c r="L64159" s="1"/>
    </row>
    <row r="64160" spans="3:12" ht="20.25" customHeight="1">
      <c r="C64160" s="1"/>
      <c r="E64160" s="1"/>
      <c r="G64160" s="1"/>
      <c r="H64160" s="10"/>
      <c r="I64160" s="1"/>
      <c r="J64160" s="8"/>
      <c r="K64160" s="8"/>
      <c r="L64160" s="1"/>
    </row>
    <row r="64161" spans="3:12" ht="20.25" customHeight="1">
      <c r="C64161" s="1"/>
      <c r="E64161" s="1"/>
      <c r="G64161" s="1"/>
      <c r="H64161" s="10"/>
      <c r="I64161" s="1"/>
      <c r="J64161" s="8"/>
      <c r="K64161" s="8"/>
      <c r="L64161" s="1"/>
    </row>
    <row r="64162" spans="3:12" ht="20.25" customHeight="1">
      <c r="C64162" s="1"/>
      <c r="E64162" s="1"/>
      <c r="G64162" s="1"/>
      <c r="H64162" s="10"/>
      <c r="I64162" s="1"/>
      <c r="J64162" s="8"/>
      <c r="K64162" s="8"/>
      <c r="L64162" s="1"/>
    </row>
    <row r="64163" spans="3:12" ht="20.25" customHeight="1">
      <c r="C64163" s="1"/>
      <c r="E64163" s="1"/>
      <c r="G64163" s="1"/>
      <c r="H64163" s="10"/>
      <c r="I64163" s="1"/>
      <c r="J64163" s="8"/>
      <c r="K64163" s="8"/>
      <c r="L64163" s="1"/>
    </row>
    <row r="64164" spans="3:12" ht="20.25" customHeight="1">
      <c r="C64164" s="1"/>
      <c r="E64164" s="1"/>
      <c r="G64164" s="1"/>
      <c r="H64164" s="10"/>
      <c r="I64164" s="1"/>
      <c r="J64164" s="8"/>
      <c r="K64164" s="8"/>
      <c r="L64164" s="1"/>
    </row>
    <row r="64165" spans="3:12" ht="20.25" customHeight="1">
      <c r="C64165" s="1"/>
      <c r="E64165" s="1"/>
      <c r="G64165" s="1"/>
      <c r="H64165" s="10"/>
      <c r="I64165" s="1"/>
      <c r="J64165" s="8"/>
      <c r="K64165" s="8"/>
      <c r="L64165" s="1"/>
    </row>
    <row r="64166" spans="3:12" ht="20.25" customHeight="1">
      <c r="C64166" s="1"/>
      <c r="E64166" s="1"/>
      <c r="G64166" s="1"/>
      <c r="H64166" s="10"/>
      <c r="I64166" s="1"/>
      <c r="J64166" s="8"/>
      <c r="K64166" s="8"/>
      <c r="L64166" s="1"/>
    </row>
    <row r="64167" spans="3:12" ht="20.25" customHeight="1">
      <c r="C64167" s="1"/>
      <c r="E64167" s="1"/>
      <c r="G64167" s="1"/>
      <c r="H64167" s="10"/>
      <c r="I64167" s="1"/>
      <c r="J64167" s="8"/>
      <c r="K64167" s="8"/>
      <c r="L64167" s="1"/>
    </row>
    <row r="64168" spans="3:12" ht="20.25" customHeight="1">
      <c r="C64168" s="1"/>
      <c r="E64168" s="1"/>
      <c r="G64168" s="1"/>
      <c r="H64168" s="10"/>
      <c r="I64168" s="1"/>
      <c r="J64168" s="8"/>
      <c r="K64168" s="8"/>
      <c r="L64168" s="1"/>
    </row>
    <row r="64169" spans="3:12" ht="20.25" customHeight="1">
      <c r="C64169" s="1"/>
      <c r="E64169" s="1"/>
      <c r="G64169" s="1"/>
      <c r="H64169" s="10"/>
      <c r="I64169" s="1"/>
      <c r="J64169" s="8"/>
      <c r="K64169" s="8"/>
      <c r="L64169" s="1"/>
    </row>
    <row r="64170" spans="3:12" ht="20.25" customHeight="1">
      <c r="C64170" s="1"/>
      <c r="E64170" s="1"/>
      <c r="G64170" s="1"/>
      <c r="H64170" s="10"/>
      <c r="I64170" s="1"/>
      <c r="J64170" s="8"/>
      <c r="K64170" s="8"/>
      <c r="L64170" s="1"/>
    </row>
    <row r="64171" spans="3:12" ht="20.25" customHeight="1">
      <c r="C64171" s="1"/>
      <c r="E64171" s="1"/>
      <c r="G64171" s="1"/>
      <c r="H64171" s="10"/>
      <c r="I64171" s="1"/>
      <c r="J64171" s="8"/>
      <c r="K64171" s="8"/>
      <c r="L64171" s="1"/>
    </row>
    <row r="64172" spans="3:12" ht="20.25" customHeight="1">
      <c r="C64172" s="1"/>
      <c r="E64172" s="1"/>
      <c r="G64172" s="1"/>
      <c r="H64172" s="10"/>
      <c r="I64172" s="1"/>
      <c r="J64172" s="8"/>
      <c r="K64172" s="8"/>
      <c r="L64172" s="1"/>
    </row>
    <row r="64173" spans="3:12" ht="20.25" customHeight="1">
      <c r="C64173" s="1"/>
      <c r="E64173" s="1"/>
      <c r="G64173" s="1"/>
      <c r="H64173" s="10"/>
      <c r="I64173" s="1"/>
      <c r="J64173" s="8"/>
      <c r="K64173" s="8"/>
      <c r="L64173" s="1"/>
    </row>
    <row r="64174" spans="3:12" ht="20.25" customHeight="1">
      <c r="C64174" s="1"/>
      <c r="E64174" s="1"/>
      <c r="G64174" s="1"/>
      <c r="H64174" s="10"/>
      <c r="I64174" s="1"/>
      <c r="J64174" s="8"/>
      <c r="K64174" s="8"/>
      <c r="L64174" s="1"/>
    </row>
    <row r="64175" spans="3:12" ht="20.25" customHeight="1">
      <c r="C64175" s="1"/>
      <c r="E64175" s="1"/>
      <c r="G64175" s="1"/>
      <c r="H64175" s="10"/>
      <c r="I64175" s="1"/>
      <c r="J64175" s="8"/>
      <c r="K64175" s="8"/>
      <c r="L64175" s="1"/>
    </row>
    <row r="64176" spans="3:12" ht="20.25" customHeight="1">
      <c r="C64176" s="1"/>
      <c r="E64176" s="1"/>
      <c r="G64176" s="1"/>
      <c r="H64176" s="10"/>
      <c r="I64176" s="1"/>
      <c r="J64176" s="8"/>
      <c r="K64176" s="8"/>
      <c r="L64176" s="1"/>
    </row>
    <row r="64177" spans="3:12" ht="20.25" customHeight="1">
      <c r="C64177" s="1"/>
      <c r="E64177" s="1"/>
      <c r="G64177" s="1"/>
      <c r="H64177" s="10"/>
      <c r="I64177" s="1"/>
      <c r="J64177" s="8"/>
      <c r="K64177" s="8"/>
      <c r="L64177" s="1"/>
    </row>
    <row r="64178" spans="3:12" ht="20.25" customHeight="1">
      <c r="C64178" s="1"/>
      <c r="E64178" s="1"/>
      <c r="G64178" s="1"/>
      <c r="H64178" s="10"/>
      <c r="I64178" s="1"/>
      <c r="J64178" s="8"/>
      <c r="K64178" s="8"/>
      <c r="L64178" s="1"/>
    </row>
    <row r="64179" spans="3:12" ht="20.25" customHeight="1">
      <c r="C64179" s="1"/>
      <c r="E64179" s="1"/>
      <c r="G64179" s="1"/>
      <c r="H64179" s="10"/>
      <c r="I64179" s="1"/>
      <c r="J64179" s="8"/>
      <c r="K64179" s="8"/>
      <c r="L64179" s="1"/>
    </row>
    <row r="64180" spans="3:12" ht="20.25" customHeight="1">
      <c r="C64180" s="1"/>
      <c r="E64180" s="1"/>
      <c r="G64180" s="1"/>
      <c r="H64180" s="10"/>
      <c r="I64180" s="1"/>
      <c r="J64180" s="8"/>
      <c r="K64180" s="8"/>
      <c r="L64180" s="1"/>
    </row>
    <row r="64181" spans="3:12" ht="20.25" customHeight="1">
      <c r="C64181" s="1"/>
      <c r="E64181" s="1"/>
      <c r="G64181" s="1"/>
      <c r="H64181" s="10"/>
      <c r="I64181" s="1"/>
      <c r="J64181" s="8"/>
      <c r="K64181" s="8"/>
      <c r="L64181" s="1"/>
    </row>
    <row r="64182" spans="3:12" ht="20.25" customHeight="1">
      <c r="C64182" s="1"/>
      <c r="E64182" s="1"/>
      <c r="G64182" s="1"/>
      <c r="H64182" s="10"/>
      <c r="I64182" s="1"/>
      <c r="J64182" s="8"/>
      <c r="K64182" s="8"/>
      <c r="L64182" s="1"/>
    </row>
    <row r="64183" spans="3:12" ht="20.25" customHeight="1">
      <c r="C64183" s="1"/>
      <c r="E64183" s="1"/>
      <c r="G64183" s="1"/>
      <c r="H64183" s="10"/>
      <c r="I64183" s="1"/>
      <c r="J64183" s="8"/>
      <c r="K64183" s="8"/>
      <c r="L64183" s="1"/>
    </row>
    <row r="64184" spans="3:12" ht="20.25" customHeight="1">
      <c r="C64184" s="1"/>
      <c r="E64184" s="1"/>
      <c r="G64184" s="1"/>
      <c r="H64184" s="10"/>
      <c r="I64184" s="1"/>
      <c r="J64184" s="8"/>
      <c r="K64184" s="8"/>
      <c r="L64184" s="1"/>
    </row>
    <row r="64185" spans="3:12" ht="20.25" customHeight="1">
      <c r="C64185" s="1"/>
      <c r="E64185" s="1"/>
      <c r="G64185" s="1"/>
      <c r="H64185" s="10"/>
      <c r="I64185" s="1"/>
      <c r="J64185" s="8"/>
      <c r="K64185" s="8"/>
      <c r="L64185" s="1"/>
    </row>
    <row r="64186" spans="3:12" ht="20.25" customHeight="1">
      <c r="C64186" s="1"/>
      <c r="E64186" s="1"/>
      <c r="G64186" s="1"/>
      <c r="H64186" s="10"/>
      <c r="I64186" s="1"/>
      <c r="J64186" s="8"/>
      <c r="K64186" s="8"/>
      <c r="L64186" s="1"/>
    </row>
    <row r="64187" spans="3:12" ht="20.25" customHeight="1">
      <c r="C64187" s="1"/>
      <c r="E64187" s="1"/>
      <c r="G64187" s="1"/>
      <c r="H64187" s="10"/>
      <c r="I64187" s="1"/>
      <c r="J64187" s="8"/>
      <c r="K64187" s="8"/>
      <c r="L64187" s="1"/>
    </row>
    <row r="64188" spans="3:12" ht="20.25" customHeight="1">
      <c r="C64188" s="1"/>
      <c r="E64188" s="1"/>
      <c r="G64188" s="1"/>
      <c r="H64188" s="10"/>
      <c r="I64188" s="1"/>
      <c r="J64188" s="8"/>
      <c r="K64188" s="8"/>
      <c r="L64188" s="1"/>
    </row>
    <row r="64189" spans="3:12" ht="20.25" customHeight="1">
      <c r="C64189" s="1"/>
      <c r="E64189" s="1"/>
      <c r="G64189" s="1"/>
      <c r="H64189" s="10"/>
      <c r="I64189" s="1"/>
      <c r="J64189" s="8"/>
      <c r="K64189" s="8"/>
      <c r="L64189" s="1"/>
    </row>
    <row r="64190" spans="3:12" ht="20.25" customHeight="1">
      <c r="C64190" s="1"/>
      <c r="E64190" s="1"/>
      <c r="G64190" s="1"/>
      <c r="H64190" s="10"/>
      <c r="I64190" s="1"/>
      <c r="J64190" s="8"/>
      <c r="K64190" s="8"/>
      <c r="L64190" s="1"/>
    </row>
    <row r="64191" spans="3:12" ht="20.25" customHeight="1">
      <c r="C64191" s="1"/>
      <c r="E64191" s="1"/>
      <c r="G64191" s="1"/>
      <c r="H64191" s="10"/>
      <c r="I64191" s="1"/>
      <c r="J64191" s="8"/>
      <c r="K64191" s="8"/>
      <c r="L64191" s="1"/>
    </row>
    <row r="64192" spans="3:12" ht="20.25" customHeight="1">
      <c r="C64192" s="1"/>
      <c r="E64192" s="1"/>
      <c r="G64192" s="1"/>
      <c r="H64192" s="10"/>
      <c r="I64192" s="1"/>
      <c r="J64192" s="8"/>
      <c r="K64192" s="8"/>
      <c r="L64192" s="1"/>
    </row>
    <row r="64193" spans="3:12" ht="20.25" customHeight="1">
      <c r="C64193" s="1"/>
      <c r="E64193" s="1"/>
      <c r="G64193" s="1"/>
      <c r="H64193" s="10"/>
      <c r="I64193" s="1"/>
      <c r="J64193" s="8"/>
      <c r="K64193" s="8"/>
      <c r="L64193" s="1"/>
    </row>
    <row r="64194" spans="3:12" ht="20.25" customHeight="1">
      <c r="C64194" s="1"/>
      <c r="E64194" s="1"/>
      <c r="G64194" s="1"/>
      <c r="H64194" s="10"/>
      <c r="I64194" s="1"/>
      <c r="J64194" s="8"/>
      <c r="K64194" s="8"/>
      <c r="L64194" s="1"/>
    </row>
    <row r="64195" spans="3:12" ht="20.25" customHeight="1">
      <c r="C64195" s="1"/>
      <c r="E64195" s="1"/>
      <c r="G64195" s="1"/>
      <c r="H64195" s="10"/>
      <c r="I64195" s="1"/>
      <c r="J64195" s="8"/>
      <c r="K64195" s="8"/>
      <c r="L64195" s="1"/>
    </row>
    <row r="64196" spans="3:12" ht="20.25" customHeight="1">
      <c r="C64196" s="1"/>
      <c r="E64196" s="1"/>
      <c r="G64196" s="1"/>
      <c r="H64196" s="10"/>
      <c r="I64196" s="1"/>
      <c r="J64196" s="8"/>
      <c r="K64196" s="8"/>
      <c r="L64196" s="1"/>
    </row>
    <row r="64197" spans="3:12" ht="20.25" customHeight="1">
      <c r="C64197" s="1"/>
      <c r="E64197" s="1"/>
      <c r="G64197" s="1"/>
      <c r="H64197" s="10"/>
      <c r="I64197" s="1"/>
      <c r="J64197" s="8"/>
      <c r="K64197" s="8"/>
      <c r="L64197" s="1"/>
    </row>
    <row r="64198" spans="3:12" ht="20.25" customHeight="1">
      <c r="C64198" s="1"/>
      <c r="E64198" s="1"/>
      <c r="G64198" s="1"/>
      <c r="H64198" s="10"/>
      <c r="I64198" s="1"/>
      <c r="J64198" s="8"/>
      <c r="K64198" s="8"/>
      <c r="L64198" s="1"/>
    </row>
    <row r="64199" spans="3:12" ht="20.25" customHeight="1">
      <c r="C64199" s="1"/>
      <c r="E64199" s="1"/>
      <c r="G64199" s="1"/>
      <c r="H64199" s="10"/>
      <c r="I64199" s="1"/>
      <c r="J64199" s="8"/>
      <c r="K64199" s="8"/>
      <c r="L64199" s="1"/>
    </row>
    <row r="64200" spans="3:12" ht="20.25" customHeight="1">
      <c r="C64200" s="1"/>
      <c r="E64200" s="1"/>
      <c r="G64200" s="1"/>
      <c r="H64200" s="10"/>
      <c r="I64200" s="1"/>
      <c r="J64200" s="8"/>
      <c r="K64200" s="8"/>
      <c r="L64200" s="1"/>
    </row>
    <row r="64201" spans="3:12" ht="20.25" customHeight="1">
      <c r="C64201" s="1"/>
      <c r="E64201" s="1"/>
      <c r="G64201" s="1"/>
      <c r="H64201" s="10"/>
      <c r="I64201" s="1"/>
      <c r="J64201" s="8"/>
      <c r="K64201" s="8"/>
      <c r="L64201" s="1"/>
    </row>
    <row r="64202" spans="3:12" ht="20.25" customHeight="1">
      <c r="C64202" s="1"/>
      <c r="E64202" s="1"/>
      <c r="G64202" s="1"/>
      <c r="H64202" s="10"/>
      <c r="I64202" s="1"/>
      <c r="J64202" s="8"/>
      <c r="K64202" s="8"/>
      <c r="L64202" s="1"/>
    </row>
    <row r="64203" spans="3:12" ht="20.25" customHeight="1">
      <c r="C64203" s="1"/>
      <c r="E64203" s="1"/>
      <c r="G64203" s="1"/>
      <c r="H64203" s="10"/>
      <c r="I64203" s="1"/>
      <c r="J64203" s="8"/>
      <c r="K64203" s="8"/>
      <c r="L64203" s="1"/>
    </row>
    <row r="64204" spans="3:12" ht="20.25" customHeight="1">
      <c r="C64204" s="1"/>
      <c r="E64204" s="1"/>
      <c r="G64204" s="1"/>
      <c r="H64204" s="10"/>
      <c r="I64204" s="1"/>
      <c r="J64204" s="8"/>
      <c r="K64204" s="8"/>
      <c r="L64204" s="1"/>
    </row>
    <row r="64205" spans="3:12" ht="20.25" customHeight="1">
      <c r="C64205" s="1"/>
      <c r="E64205" s="1"/>
      <c r="G64205" s="1"/>
      <c r="H64205" s="10"/>
      <c r="I64205" s="1"/>
      <c r="J64205" s="8"/>
      <c r="K64205" s="8"/>
      <c r="L64205" s="1"/>
    </row>
    <row r="64206" spans="3:12" ht="20.25" customHeight="1">
      <c r="C64206" s="1"/>
      <c r="E64206" s="1"/>
      <c r="G64206" s="1"/>
      <c r="H64206" s="10"/>
      <c r="I64206" s="1"/>
      <c r="J64206" s="8"/>
      <c r="K64206" s="8"/>
      <c r="L64206" s="1"/>
    </row>
    <row r="64207" spans="3:12" ht="20.25" customHeight="1">
      <c r="C64207" s="1"/>
      <c r="E64207" s="1"/>
      <c r="G64207" s="1"/>
      <c r="H64207" s="10"/>
      <c r="I64207" s="1"/>
      <c r="J64207" s="8"/>
      <c r="K64207" s="8"/>
      <c r="L64207" s="1"/>
    </row>
    <row r="64208" spans="3:12" ht="20.25" customHeight="1">
      <c r="C64208" s="1"/>
      <c r="E64208" s="1"/>
      <c r="G64208" s="1"/>
      <c r="H64208" s="10"/>
      <c r="I64208" s="1"/>
      <c r="J64208" s="8"/>
      <c r="K64208" s="8"/>
      <c r="L64208" s="1"/>
    </row>
    <row r="64209" spans="3:12" ht="20.25" customHeight="1">
      <c r="C64209" s="1"/>
      <c r="E64209" s="1"/>
      <c r="G64209" s="1"/>
      <c r="H64209" s="10"/>
      <c r="I64209" s="1"/>
      <c r="J64209" s="8"/>
      <c r="K64209" s="8"/>
      <c r="L64209" s="1"/>
    </row>
    <row r="64210" spans="3:12" ht="20.25" customHeight="1">
      <c r="C64210" s="1"/>
      <c r="E64210" s="1"/>
      <c r="G64210" s="1"/>
      <c r="H64210" s="10"/>
      <c r="I64210" s="1"/>
      <c r="J64210" s="8"/>
      <c r="K64210" s="8"/>
      <c r="L64210" s="1"/>
    </row>
    <row r="64211" spans="3:12" ht="20.25" customHeight="1">
      <c r="C64211" s="1"/>
      <c r="E64211" s="1"/>
      <c r="G64211" s="1"/>
      <c r="H64211" s="10"/>
      <c r="I64211" s="1"/>
      <c r="J64211" s="8"/>
      <c r="K64211" s="8"/>
      <c r="L64211" s="1"/>
    </row>
    <row r="64212" spans="3:12" ht="20.25" customHeight="1">
      <c r="C64212" s="1"/>
      <c r="E64212" s="1"/>
      <c r="G64212" s="1"/>
      <c r="H64212" s="10"/>
      <c r="I64212" s="1"/>
      <c r="J64212" s="8"/>
      <c r="K64212" s="8"/>
      <c r="L64212" s="1"/>
    </row>
    <row r="64213" spans="3:12" ht="20.25" customHeight="1">
      <c r="C64213" s="1"/>
      <c r="E64213" s="1"/>
      <c r="G64213" s="1"/>
      <c r="H64213" s="10"/>
      <c r="I64213" s="1"/>
      <c r="J64213" s="8"/>
      <c r="K64213" s="8"/>
      <c r="L64213" s="1"/>
    </row>
    <row r="64214" spans="3:12" ht="20.25" customHeight="1">
      <c r="C64214" s="1"/>
      <c r="E64214" s="1"/>
      <c r="G64214" s="1"/>
      <c r="H64214" s="10"/>
      <c r="I64214" s="1"/>
      <c r="J64214" s="8"/>
      <c r="K64214" s="8"/>
      <c r="L64214" s="1"/>
    </row>
    <row r="64215" spans="3:12" ht="20.25" customHeight="1">
      <c r="C64215" s="1"/>
      <c r="E64215" s="1"/>
      <c r="G64215" s="1"/>
      <c r="H64215" s="10"/>
      <c r="I64215" s="1"/>
      <c r="J64215" s="8"/>
      <c r="K64215" s="8"/>
      <c r="L64215" s="1"/>
    </row>
    <row r="64216" spans="3:12" ht="20.25" customHeight="1">
      <c r="C64216" s="1"/>
      <c r="E64216" s="1"/>
      <c r="G64216" s="1"/>
      <c r="H64216" s="10"/>
      <c r="I64216" s="1"/>
      <c r="J64216" s="8"/>
      <c r="K64216" s="8"/>
      <c r="L64216" s="1"/>
    </row>
    <row r="64217" spans="3:12" ht="20.25" customHeight="1">
      <c r="C64217" s="1"/>
      <c r="E64217" s="1"/>
      <c r="G64217" s="1"/>
      <c r="H64217" s="10"/>
      <c r="I64217" s="1"/>
      <c r="J64217" s="8"/>
      <c r="K64217" s="8"/>
      <c r="L64217" s="1"/>
    </row>
    <row r="64218" spans="3:12" ht="20.25" customHeight="1">
      <c r="C64218" s="1"/>
      <c r="E64218" s="1"/>
      <c r="G64218" s="1"/>
      <c r="H64218" s="10"/>
      <c r="I64218" s="1"/>
      <c r="J64218" s="8"/>
      <c r="K64218" s="8"/>
      <c r="L64218" s="1"/>
    </row>
    <row r="64219" spans="3:12" ht="20.25" customHeight="1">
      <c r="C64219" s="1"/>
      <c r="E64219" s="1"/>
      <c r="G64219" s="1"/>
      <c r="H64219" s="10"/>
      <c r="I64219" s="1"/>
      <c r="J64219" s="8"/>
      <c r="K64219" s="8"/>
      <c r="L64219" s="1"/>
    </row>
    <row r="64220" spans="3:12" ht="20.25" customHeight="1">
      <c r="C64220" s="1"/>
      <c r="E64220" s="1"/>
      <c r="G64220" s="1"/>
      <c r="H64220" s="10"/>
      <c r="I64220" s="1"/>
      <c r="J64220" s="8"/>
      <c r="K64220" s="8"/>
      <c r="L64220" s="1"/>
    </row>
    <row r="64221" spans="3:12" ht="20.25" customHeight="1">
      <c r="C64221" s="1"/>
      <c r="E64221" s="1"/>
      <c r="G64221" s="1"/>
      <c r="H64221" s="10"/>
      <c r="I64221" s="1"/>
      <c r="J64221" s="8"/>
      <c r="K64221" s="8"/>
      <c r="L64221" s="1"/>
    </row>
    <row r="64222" spans="3:12" ht="20.25" customHeight="1">
      <c r="C64222" s="1"/>
      <c r="E64222" s="1"/>
      <c r="G64222" s="1"/>
      <c r="H64222" s="10"/>
      <c r="I64222" s="1"/>
      <c r="J64222" s="8"/>
      <c r="K64222" s="8"/>
      <c r="L64222" s="1"/>
    </row>
    <row r="64223" spans="3:12" ht="20.25" customHeight="1">
      <c r="C64223" s="1"/>
      <c r="E64223" s="1"/>
      <c r="G64223" s="1"/>
      <c r="H64223" s="10"/>
      <c r="I64223" s="1"/>
      <c r="J64223" s="8"/>
      <c r="K64223" s="8"/>
      <c r="L64223" s="1"/>
    </row>
    <row r="64224" spans="3:12" ht="20.25" customHeight="1">
      <c r="C64224" s="1"/>
      <c r="E64224" s="1"/>
      <c r="G64224" s="1"/>
      <c r="H64224" s="10"/>
      <c r="I64224" s="1"/>
      <c r="J64224" s="8"/>
      <c r="K64224" s="8"/>
      <c r="L64224" s="1"/>
    </row>
    <row r="64225" spans="3:12" ht="20.25" customHeight="1">
      <c r="C64225" s="1"/>
      <c r="E64225" s="1"/>
      <c r="G64225" s="1"/>
      <c r="H64225" s="10"/>
      <c r="I64225" s="1"/>
      <c r="J64225" s="8"/>
      <c r="K64225" s="8"/>
      <c r="L64225" s="1"/>
    </row>
    <row r="64226" spans="3:12" ht="20.25" customHeight="1">
      <c r="C64226" s="1"/>
      <c r="E64226" s="1"/>
      <c r="G64226" s="1"/>
      <c r="H64226" s="10"/>
      <c r="I64226" s="1"/>
      <c r="J64226" s="8"/>
      <c r="K64226" s="8"/>
      <c r="L64226" s="1"/>
    </row>
    <row r="64227" spans="3:12" ht="20.25" customHeight="1">
      <c r="C64227" s="1"/>
      <c r="E64227" s="1"/>
      <c r="G64227" s="1"/>
      <c r="H64227" s="10"/>
      <c r="I64227" s="1"/>
      <c r="J64227" s="8"/>
      <c r="K64227" s="8"/>
      <c r="L64227" s="1"/>
    </row>
    <row r="64228" spans="3:12" ht="20.25" customHeight="1">
      <c r="C64228" s="1"/>
      <c r="E64228" s="1"/>
      <c r="G64228" s="1"/>
      <c r="H64228" s="10"/>
      <c r="I64228" s="1"/>
      <c r="J64228" s="8"/>
      <c r="K64228" s="8"/>
      <c r="L64228" s="1"/>
    </row>
    <row r="64229" spans="3:12" ht="20.25" customHeight="1">
      <c r="C64229" s="1"/>
      <c r="E64229" s="1"/>
      <c r="G64229" s="1"/>
      <c r="H64229" s="10"/>
      <c r="I64229" s="1"/>
      <c r="J64229" s="8"/>
      <c r="K64229" s="8"/>
      <c r="L64229" s="1"/>
    </row>
    <row r="64230" spans="3:12" ht="20.25" customHeight="1">
      <c r="C64230" s="1"/>
      <c r="E64230" s="1"/>
      <c r="G64230" s="1"/>
      <c r="H64230" s="10"/>
      <c r="I64230" s="1"/>
      <c r="J64230" s="8"/>
      <c r="K64230" s="8"/>
      <c r="L64230" s="1"/>
    </row>
    <row r="64231" spans="3:12" ht="20.25" customHeight="1">
      <c r="C64231" s="1"/>
      <c r="E64231" s="1"/>
      <c r="G64231" s="1"/>
      <c r="H64231" s="10"/>
      <c r="I64231" s="1"/>
      <c r="J64231" s="8"/>
      <c r="K64231" s="8"/>
      <c r="L64231" s="1"/>
    </row>
    <row r="64232" spans="3:12" ht="20.25" customHeight="1">
      <c r="C64232" s="1"/>
      <c r="E64232" s="1"/>
      <c r="G64232" s="1"/>
      <c r="H64232" s="10"/>
      <c r="I64232" s="1"/>
      <c r="J64232" s="8"/>
      <c r="K64232" s="8"/>
      <c r="L64232" s="1"/>
    </row>
    <row r="64233" spans="3:12" ht="20.25" customHeight="1">
      <c r="C64233" s="1"/>
      <c r="E64233" s="1"/>
      <c r="G64233" s="1"/>
      <c r="H64233" s="10"/>
      <c r="I64233" s="1"/>
      <c r="J64233" s="8"/>
      <c r="K64233" s="8"/>
      <c r="L64233" s="1"/>
    </row>
    <row r="64234" spans="3:12" ht="20.25" customHeight="1">
      <c r="C64234" s="1"/>
      <c r="E64234" s="1"/>
      <c r="G64234" s="1"/>
      <c r="H64234" s="10"/>
      <c r="I64234" s="1"/>
      <c r="J64234" s="8"/>
      <c r="K64234" s="8"/>
      <c r="L64234" s="1"/>
    </row>
    <row r="64235" spans="3:12" ht="20.25" customHeight="1">
      <c r="C64235" s="1"/>
      <c r="E64235" s="1"/>
      <c r="G64235" s="1"/>
      <c r="H64235" s="10"/>
      <c r="I64235" s="1"/>
      <c r="J64235" s="8"/>
      <c r="K64235" s="8"/>
      <c r="L64235" s="1"/>
    </row>
    <row r="64236" spans="3:12" ht="20.25" customHeight="1">
      <c r="C64236" s="1"/>
      <c r="E64236" s="1"/>
      <c r="G64236" s="1"/>
      <c r="H64236" s="10"/>
      <c r="I64236" s="1"/>
      <c r="J64236" s="8"/>
      <c r="K64236" s="8"/>
      <c r="L64236" s="1"/>
    </row>
    <row r="64237" spans="3:12" ht="20.25" customHeight="1">
      <c r="C64237" s="1"/>
      <c r="E64237" s="1"/>
      <c r="G64237" s="1"/>
      <c r="H64237" s="10"/>
      <c r="I64237" s="1"/>
      <c r="J64237" s="8"/>
      <c r="K64237" s="8"/>
      <c r="L64237" s="1"/>
    </row>
    <row r="64238" spans="3:12" ht="20.25" customHeight="1">
      <c r="C64238" s="1"/>
      <c r="E64238" s="1"/>
      <c r="G64238" s="1"/>
      <c r="H64238" s="10"/>
      <c r="I64238" s="1"/>
      <c r="J64238" s="8"/>
      <c r="K64238" s="8"/>
      <c r="L64238" s="1"/>
    </row>
    <row r="64239" spans="3:12" ht="20.25" customHeight="1">
      <c r="C64239" s="1"/>
      <c r="E64239" s="1"/>
      <c r="G64239" s="1"/>
      <c r="H64239" s="10"/>
      <c r="I64239" s="1"/>
      <c r="J64239" s="8"/>
      <c r="K64239" s="8"/>
      <c r="L64239" s="1"/>
    </row>
    <row r="64240" spans="3:12" ht="20.25" customHeight="1">
      <c r="C64240" s="1"/>
      <c r="E64240" s="1"/>
      <c r="G64240" s="1"/>
      <c r="H64240" s="10"/>
      <c r="I64240" s="1"/>
      <c r="J64240" s="8"/>
      <c r="K64240" s="8"/>
      <c r="L64240" s="1"/>
    </row>
    <row r="64241" spans="3:12" ht="20.25" customHeight="1">
      <c r="C64241" s="1"/>
      <c r="E64241" s="1"/>
      <c r="G64241" s="1"/>
      <c r="H64241" s="10"/>
      <c r="I64241" s="1"/>
      <c r="J64241" s="8"/>
      <c r="K64241" s="8"/>
      <c r="L64241" s="1"/>
    </row>
    <row r="64242" spans="3:12" ht="20.25" customHeight="1">
      <c r="C64242" s="1"/>
      <c r="E64242" s="1"/>
      <c r="G64242" s="1"/>
      <c r="H64242" s="10"/>
      <c r="I64242" s="1"/>
      <c r="J64242" s="8"/>
      <c r="K64242" s="8"/>
      <c r="L64242" s="1"/>
    </row>
    <row r="64243" spans="3:12" ht="20.25" customHeight="1">
      <c r="C64243" s="1"/>
      <c r="E64243" s="1"/>
      <c r="G64243" s="1"/>
      <c r="H64243" s="10"/>
      <c r="I64243" s="1"/>
      <c r="J64243" s="8"/>
      <c r="K64243" s="8"/>
      <c r="L64243" s="1"/>
    </row>
    <row r="64244" spans="3:12" ht="20.25" customHeight="1">
      <c r="C64244" s="1"/>
      <c r="E64244" s="1"/>
      <c r="G64244" s="1"/>
      <c r="H64244" s="10"/>
      <c r="I64244" s="1"/>
      <c r="J64244" s="8"/>
      <c r="K64244" s="8"/>
      <c r="L64244" s="1"/>
    </row>
    <row r="64245" spans="3:12" ht="20.25" customHeight="1">
      <c r="C64245" s="1"/>
      <c r="E64245" s="1"/>
      <c r="G64245" s="1"/>
      <c r="H64245" s="10"/>
      <c r="I64245" s="1"/>
      <c r="J64245" s="8"/>
      <c r="K64245" s="8"/>
      <c r="L64245" s="1"/>
    </row>
    <row r="64246" spans="3:12" ht="20.25" customHeight="1">
      <c r="C64246" s="1"/>
      <c r="E64246" s="1"/>
      <c r="G64246" s="1"/>
      <c r="H64246" s="10"/>
      <c r="I64246" s="1"/>
      <c r="J64246" s="8"/>
      <c r="K64246" s="8"/>
      <c r="L64246" s="1"/>
    </row>
    <row r="64247" spans="3:12" ht="20.25" customHeight="1">
      <c r="C64247" s="1"/>
      <c r="E64247" s="1"/>
      <c r="G64247" s="1"/>
      <c r="H64247" s="10"/>
      <c r="I64247" s="1"/>
      <c r="J64247" s="8"/>
      <c r="K64247" s="8"/>
      <c r="L64247" s="1"/>
    </row>
    <row r="64248" spans="3:12" ht="20.25" customHeight="1">
      <c r="C64248" s="1"/>
      <c r="E64248" s="1"/>
      <c r="G64248" s="1"/>
      <c r="H64248" s="10"/>
      <c r="I64248" s="1"/>
      <c r="J64248" s="8"/>
      <c r="K64248" s="8"/>
      <c r="L64248" s="1"/>
    </row>
    <row r="64249" spans="3:12" ht="20.25" customHeight="1">
      <c r="C64249" s="1"/>
      <c r="E64249" s="1"/>
      <c r="G64249" s="1"/>
      <c r="H64249" s="10"/>
      <c r="I64249" s="1"/>
      <c r="J64249" s="8"/>
      <c r="K64249" s="8"/>
      <c r="L64249" s="1"/>
    </row>
    <row r="64250" spans="3:12" ht="20.25" customHeight="1">
      <c r="C64250" s="1"/>
      <c r="E64250" s="1"/>
      <c r="G64250" s="1"/>
      <c r="H64250" s="10"/>
      <c r="I64250" s="1"/>
      <c r="J64250" s="8"/>
      <c r="K64250" s="8"/>
      <c r="L64250" s="1"/>
    </row>
    <row r="64251" spans="3:12" ht="20.25" customHeight="1">
      <c r="C64251" s="1"/>
      <c r="E64251" s="1"/>
      <c r="G64251" s="1"/>
      <c r="H64251" s="10"/>
      <c r="I64251" s="1"/>
      <c r="J64251" s="8"/>
      <c r="K64251" s="8"/>
      <c r="L64251" s="1"/>
    </row>
    <row r="64252" spans="3:12" ht="20.25" customHeight="1">
      <c r="C64252" s="1"/>
      <c r="E64252" s="1"/>
      <c r="G64252" s="1"/>
      <c r="H64252" s="10"/>
      <c r="I64252" s="1"/>
      <c r="J64252" s="8"/>
      <c r="K64252" s="8"/>
      <c r="L64252" s="1"/>
    </row>
    <row r="64253" spans="3:12" ht="20.25" customHeight="1">
      <c r="C64253" s="1"/>
      <c r="E64253" s="1"/>
      <c r="G64253" s="1"/>
      <c r="H64253" s="10"/>
      <c r="I64253" s="1"/>
      <c r="J64253" s="8"/>
      <c r="K64253" s="8"/>
      <c r="L64253" s="1"/>
    </row>
    <row r="64254" spans="3:12" ht="20.25" customHeight="1">
      <c r="C64254" s="1"/>
      <c r="E64254" s="1"/>
      <c r="G64254" s="1"/>
      <c r="H64254" s="10"/>
      <c r="I64254" s="1"/>
      <c r="J64254" s="8"/>
      <c r="K64254" s="8"/>
      <c r="L64254" s="1"/>
    </row>
    <row r="64255" spans="3:12" ht="20.25" customHeight="1">
      <c r="C64255" s="1"/>
      <c r="E64255" s="1"/>
      <c r="G64255" s="1"/>
      <c r="H64255" s="10"/>
      <c r="I64255" s="1"/>
      <c r="J64255" s="8"/>
      <c r="K64255" s="8"/>
      <c r="L64255" s="1"/>
    </row>
    <row r="64256" spans="3:12" ht="20.25" customHeight="1">
      <c r="C64256" s="1"/>
      <c r="E64256" s="1"/>
      <c r="G64256" s="1"/>
      <c r="H64256" s="10"/>
      <c r="I64256" s="1"/>
      <c r="J64256" s="8"/>
      <c r="K64256" s="8"/>
      <c r="L64256" s="1"/>
    </row>
    <row r="64257" spans="3:12" ht="20.25" customHeight="1">
      <c r="C64257" s="1"/>
      <c r="E64257" s="1"/>
      <c r="G64257" s="1"/>
      <c r="H64257" s="10"/>
      <c r="I64257" s="1"/>
      <c r="J64257" s="8"/>
      <c r="K64257" s="8"/>
      <c r="L64257" s="1"/>
    </row>
    <row r="64258" spans="3:12" ht="20.25" customHeight="1">
      <c r="C64258" s="1"/>
      <c r="E64258" s="1"/>
      <c r="G64258" s="1"/>
      <c r="H64258" s="10"/>
      <c r="I64258" s="1"/>
      <c r="J64258" s="8"/>
      <c r="K64258" s="8"/>
      <c r="L64258" s="1"/>
    </row>
    <row r="64259" spans="3:12" ht="20.25" customHeight="1">
      <c r="C64259" s="1"/>
      <c r="E64259" s="1"/>
      <c r="G64259" s="1"/>
      <c r="H64259" s="10"/>
      <c r="I64259" s="1"/>
      <c r="J64259" s="8"/>
      <c r="K64259" s="8"/>
      <c r="L64259" s="1"/>
    </row>
    <row r="64260" spans="3:12" ht="20.25" customHeight="1">
      <c r="C64260" s="1"/>
      <c r="E64260" s="1"/>
      <c r="G64260" s="1"/>
      <c r="H64260" s="10"/>
      <c r="I64260" s="1"/>
      <c r="J64260" s="8"/>
      <c r="K64260" s="8"/>
      <c r="L64260" s="1"/>
    </row>
    <row r="64261" spans="3:12" ht="20.25" customHeight="1">
      <c r="C64261" s="1"/>
      <c r="E64261" s="1"/>
      <c r="G64261" s="1"/>
      <c r="H64261" s="10"/>
      <c r="I64261" s="1"/>
      <c r="J64261" s="8"/>
      <c r="K64261" s="8"/>
      <c r="L64261" s="1"/>
    </row>
    <row r="64262" spans="3:12" ht="20.25" customHeight="1">
      <c r="C64262" s="1"/>
      <c r="E64262" s="1"/>
      <c r="G64262" s="1"/>
      <c r="H64262" s="10"/>
      <c r="I64262" s="1"/>
      <c r="J64262" s="8"/>
      <c r="K64262" s="8"/>
      <c r="L64262" s="1"/>
    </row>
    <row r="64263" spans="3:12" ht="20.25" customHeight="1">
      <c r="C64263" s="1"/>
      <c r="E64263" s="1"/>
      <c r="G64263" s="1"/>
      <c r="H64263" s="10"/>
      <c r="I64263" s="1"/>
      <c r="J64263" s="8"/>
      <c r="K64263" s="8"/>
      <c r="L64263" s="1"/>
    </row>
    <row r="64264" spans="3:12" ht="20.25" customHeight="1">
      <c r="C64264" s="1"/>
      <c r="E64264" s="1"/>
      <c r="G64264" s="1"/>
      <c r="H64264" s="10"/>
      <c r="I64264" s="1"/>
      <c r="J64264" s="8"/>
      <c r="K64264" s="8"/>
      <c r="L64264" s="1"/>
    </row>
    <row r="64265" spans="3:12" ht="20.25" customHeight="1">
      <c r="C64265" s="1"/>
      <c r="E64265" s="1"/>
      <c r="G64265" s="1"/>
      <c r="H64265" s="10"/>
      <c r="I64265" s="1"/>
      <c r="J64265" s="8"/>
      <c r="K64265" s="8"/>
      <c r="L64265" s="1"/>
    </row>
    <row r="64266" spans="3:12" ht="20.25" customHeight="1">
      <c r="C64266" s="1"/>
      <c r="E64266" s="1"/>
      <c r="G64266" s="1"/>
      <c r="H64266" s="10"/>
      <c r="I64266" s="1"/>
      <c r="J64266" s="8"/>
      <c r="K64266" s="8"/>
      <c r="L64266" s="1"/>
    </row>
    <row r="64267" spans="3:12" ht="20.25" customHeight="1">
      <c r="C64267" s="1"/>
      <c r="E64267" s="1"/>
      <c r="G64267" s="1"/>
      <c r="H64267" s="10"/>
      <c r="I64267" s="1"/>
      <c r="J64267" s="8"/>
      <c r="K64267" s="8"/>
      <c r="L64267" s="1"/>
    </row>
    <row r="64268" spans="3:12" ht="20.25" customHeight="1">
      <c r="C64268" s="1"/>
      <c r="E64268" s="1"/>
      <c r="G64268" s="1"/>
      <c r="H64268" s="10"/>
      <c r="I64268" s="1"/>
      <c r="J64268" s="8"/>
      <c r="K64268" s="8"/>
      <c r="L64268" s="1"/>
    </row>
    <row r="64269" spans="3:12" ht="20.25" customHeight="1">
      <c r="C64269" s="1"/>
      <c r="E64269" s="1"/>
      <c r="G64269" s="1"/>
      <c r="H64269" s="10"/>
      <c r="I64269" s="1"/>
      <c r="J64269" s="8"/>
      <c r="K64269" s="8"/>
      <c r="L64269" s="1"/>
    </row>
    <row r="64270" spans="3:12" ht="20.25" customHeight="1">
      <c r="C64270" s="1"/>
      <c r="E64270" s="1"/>
      <c r="G64270" s="1"/>
      <c r="H64270" s="10"/>
      <c r="I64270" s="1"/>
      <c r="J64270" s="8"/>
      <c r="K64270" s="8"/>
      <c r="L64270" s="1"/>
    </row>
    <row r="64271" spans="3:12" ht="20.25" customHeight="1">
      <c r="C64271" s="1"/>
      <c r="E64271" s="1"/>
      <c r="G64271" s="1"/>
      <c r="H64271" s="10"/>
      <c r="I64271" s="1"/>
      <c r="J64271" s="8"/>
      <c r="K64271" s="8"/>
      <c r="L64271" s="1"/>
    </row>
    <row r="64272" spans="3:12" ht="20.25" customHeight="1">
      <c r="C64272" s="1"/>
      <c r="E64272" s="1"/>
      <c r="G64272" s="1"/>
      <c r="H64272" s="10"/>
      <c r="I64272" s="1"/>
      <c r="J64272" s="8"/>
      <c r="K64272" s="8"/>
      <c r="L64272" s="1"/>
    </row>
    <row r="64273" spans="3:12" ht="20.25" customHeight="1">
      <c r="C64273" s="1"/>
      <c r="E64273" s="1"/>
      <c r="G64273" s="1"/>
      <c r="H64273" s="10"/>
      <c r="I64273" s="1"/>
      <c r="J64273" s="8"/>
      <c r="K64273" s="8"/>
      <c r="L64273" s="1"/>
    </row>
    <row r="64274" spans="3:12" ht="20.25" customHeight="1">
      <c r="C64274" s="1"/>
      <c r="E64274" s="1"/>
      <c r="G64274" s="1"/>
      <c r="H64274" s="10"/>
      <c r="I64274" s="1"/>
      <c r="J64274" s="8"/>
      <c r="K64274" s="8"/>
      <c r="L64274" s="1"/>
    </row>
    <row r="64275" spans="3:12" ht="20.25" customHeight="1">
      <c r="C64275" s="1"/>
      <c r="E64275" s="1"/>
      <c r="G64275" s="1"/>
      <c r="H64275" s="10"/>
      <c r="I64275" s="1"/>
      <c r="J64275" s="8"/>
      <c r="K64275" s="8"/>
      <c r="L64275" s="1"/>
    </row>
    <row r="64276" spans="3:12" ht="20.25" customHeight="1">
      <c r="C64276" s="1"/>
      <c r="E64276" s="1"/>
      <c r="G64276" s="1"/>
      <c r="H64276" s="10"/>
      <c r="I64276" s="1"/>
      <c r="J64276" s="8"/>
      <c r="K64276" s="8"/>
      <c r="L64276" s="1"/>
    </row>
    <row r="64277" spans="3:12" ht="20.25" customHeight="1">
      <c r="C64277" s="1"/>
      <c r="E64277" s="1"/>
      <c r="G64277" s="1"/>
      <c r="H64277" s="10"/>
      <c r="I64277" s="1"/>
      <c r="J64277" s="8"/>
      <c r="K64277" s="8"/>
      <c r="L64277" s="1"/>
    </row>
    <row r="64278" spans="3:12" ht="20.25" customHeight="1">
      <c r="C64278" s="1"/>
      <c r="E64278" s="1"/>
      <c r="G64278" s="1"/>
      <c r="H64278" s="10"/>
      <c r="I64278" s="1"/>
      <c r="J64278" s="8"/>
      <c r="K64278" s="8"/>
      <c r="L64278" s="1"/>
    </row>
    <row r="64279" spans="3:12" ht="20.25" customHeight="1">
      <c r="C64279" s="1"/>
      <c r="E64279" s="1"/>
      <c r="G64279" s="1"/>
      <c r="H64279" s="10"/>
      <c r="I64279" s="1"/>
      <c r="J64279" s="8"/>
      <c r="K64279" s="8"/>
      <c r="L64279" s="1"/>
    </row>
    <row r="64280" spans="3:12" ht="20.25" customHeight="1">
      <c r="C64280" s="1"/>
      <c r="E64280" s="1"/>
      <c r="G64280" s="1"/>
      <c r="H64280" s="10"/>
      <c r="I64280" s="1"/>
      <c r="J64280" s="8"/>
      <c r="K64280" s="8"/>
      <c r="L64280" s="1"/>
    </row>
    <row r="64281" spans="3:12" ht="20.25" customHeight="1">
      <c r="C64281" s="1"/>
      <c r="E64281" s="1"/>
      <c r="G64281" s="1"/>
      <c r="H64281" s="10"/>
      <c r="I64281" s="1"/>
      <c r="J64281" s="8"/>
      <c r="K64281" s="8"/>
      <c r="L64281" s="1"/>
    </row>
    <row r="64282" spans="3:12" ht="20.25" customHeight="1">
      <c r="C64282" s="1"/>
      <c r="E64282" s="1"/>
      <c r="G64282" s="1"/>
      <c r="H64282" s="10"/>
      <c r="I64282" s="1"/>
      <c r="J64282" s="8"/>
      <c r="K64282" s="8"/>
      <c r="L64282" s="1"/>
    </row>
    <row r="64283" spans="3:12" ht="20.25" customHeight="1">
      <c r="C64283" s="1"/>
      <c r="E64283" s="1"/>
      <c r="G64283" s="1"/>
      <c r="H64283" s="10"/>
      <c r="I64283" s="1"/>
      <c r="J64283" s="8"/>
      <c r="K64283" s="8"/>
      <c r="L64283" s="1"/>
    </row>
    <row r="64284" spans="3:12" ht="20.25" customHeight="1">
      <c r="C64284" s="1"/>
      <c r="E64284" s="1"/>
      <c r="G64284" s="1"/>
      <c r="H64284" s="10"/>
      <c r="I64284" s="1"/>
      <c r="J64284" s="8"/>
      <c r="K64284" s="8"/>
      <c r="L64284" s="1"/>
    </row>
    <row r="64285" spans="3:12" ht="20.25" customHeight="1">
      <c r="C64285" s="1"/>
      <c r="E64285" s="1"/>
      <c r="G64285" s="1"/>
      <c r="H64285" s="10"/>
      <c r="I64285" s="1"/>
      <c r="J64285" s="8"/>
      <c r="K64285" s="8"/>
      <c r="L64285" s="1"/>
    </row>
    <row r="64286" spans="3:12" ht="20.25" customHeight="1">
      <c r="C64286" s="1"/>
      <c r="E64286" s="1"/>
      <c r="G64286" s="1"/>
      <c r="H64286" s="10"/>
      <c r="I64286" s="1"/>
      <c r="J64286" s="8"/>
      <c r="K64286" s="8"/>
      <c r="L64286" s="1"/>
    </row>
    <row r="64287" spans="3:12" ht="20.25" customHeight="1">
      <c r="C64287" s="1"/>
      <c r="E64287" s="1"/>
      <c r="G64287" s="1"/>
      <c r="H64287" s="10"/>
      <c r="I64287" s="1"/>
      <c r="J64287" s="8"/>
      <c r="K64287" s="8"/>
      <c r="L64287" s="1"/>
    </row>
    <row r="64288" spans="3:12" ht="20.25" customHeight="1">
      <c r="C64288" s="1"/>
      <c r="E64288" s="1"/>
      <c r="G64288" s="1"/>
      <c r="H64288" s="10"/>
      <c r="I64288" s="1"/>
      <c r="J64288" s="8"/>
      <c r="K64288" s="8"/>
      <c r="L64288" s="1"/>
    </row>
    <row r="64289" spans="3:12" ht="20.25" customHeight="1">
      <c r="C64289" s="1"/>
      <c r="E64289" s="1"/>
      <c r="G64289" s="1"/>
      <c r="H64289" s="10"/>
      <c r="I64289" s="1"/>
      <c r="J64289" s="8"/>
      <c r="K64289" s="8"/>
      <c r="L64289" s="1"/>
    </row>
    <row r="64290" spans="3:12" ht="20.25" customHeight="1">
      <c r="C64290" s="1"/>
      <c r="E64290" s="1"/>
      <c r="G64290" s="1"/>
      <c r="H64290" s="10"/>
      <c r="I64290" s="1"/>
      <c r="J64290" s="8"/>
      <c r="K64290" s="8"/>
      <c r="L64290" s="1"/>
    </row>
    <row r="64291" spans="3:12" ht="20.25" customHeight="1">
      <c r="C64291" s="1"/>
      <c r="E64291" s="1"/>
      <c r="G64291" s="1"/>
      <c r="H64291" s="10"/>
      <c r="I64291" s="1"/>
      <c r="J64291" s="8"/>
      <c r="K64291" s="8"/>
      <c r="L64291" s="1"/>
    </row>
    <row r="64292" spans="3:12" ht="20.25" customHeight="1">
      <c r="C64292" s="1"/>
      <c r="E64292" s="1"/>
      <c r="G64292" s="1"/>
      <c r="H64292" s="10"/>
      <c r="I64292" s="1"/>
      <c r="J64292" s="8"/>
      <c r="K64292" s="8"/>
      <c r="L64292" s="1"/>
    </row>
    <row r="64293" spans="3:12" ht="20.25" customHeight="1">
      <c r="C64293" s="1"/>
      <c r="E64293" s="1"/>
      <c r="G64293" s="1"/>
      <c r="H64293" s="10"/>
      <c r="I64293" s="1"/>
      <c r="J64293" s="8"/>
      <c r="K64293" s="8"/>
      <c r="L64293" s="1"/>
    </row>
    <row r="64294" spans="3:12" ht="20.25" customHeight="1">
      <c r="C64294" s="1"/>
      <c r="E64294" s="1"/>
      <c r="G64294" s="1"/>
      <c r="H64294" s="10"/>
      <c r="I64294" s="1"/>
      <c r="J64294" s="8"/>
      <c r="K64294" s="8"/>
      <c r="L64294" s="1"/>
    </row>
    <row r="64295" spans="3:12" ht="20.25" customHeight="1">
      <c r="C64295" s="1"/>
      <c r="E64295" s="1"/>
      <c r="G64295" s="1"/>
      <c r="H64295" s="10"/>
      <c r="I64295" s="1"/>
      <c r="J64295" s="8"/>
      <c r="K64295" s="8"/>
      <c r="L64295" s="1"/>
    </row>
    <row r="64296" spans="3:12" ht="20.25" customHeight="1">
      <c r="C64296" s="1"/>
      <c r="E64296" s="1"/>
      <c r="G64296" s="1"/>
      <c r="H64296" s="10"/>
      <c r="I64296" s="1"/>
      <c r="J64296" s="8"/>
      <c r="K64296" s="8"/>
      <c r="L64296" s="1"/>
    </row>
    <row r="64297" spans="3:12" ht="20.25" customHeight="1">
      <c r="C64297" s="1"/>
      <c r="E64297" s="1"/>
      <c r="G64297" s="1"/>
      <c r="H64297" s="10"/>
      <c r="I64297" s="1"/>
      <c r="J64297" s="8"/>
      <c r="K64297" s="8"/>
      <c r="L64297" s="1"/>
    </row>
    <row r="64298" spans="3:12" ht="20.25" customHeight="1">
      <c r="C64298" s="1"/>
      <c r="E64298" s="1"/>
      <c r="G64298" s="1"/>
      <c r="H64298" s="10"/>
      <c r="I64298" s="1"/>
      <c r="J64298" s="8"/>
      <c r="K64298" s="8"/>
      <c r="L64298" s="1"/>
    </row>
    <row r="64299" spans="3:12" ht="20.25" customHeight="1">
      <c r="C64299" s="1"/>
      <c r="E64299" s="1"/>
      <c r="G64299" s="1"/>
      <c r="H64299" s="10"/>
      <c r="I64299" s="1"/>
      <c r="J64299" s="8"/>
      <c r="K64299" s="8"/>
      <c r="L64299" s="1"/>
    </row>
    <row r="64300" spans="3:12" ht="20.25" customHeight="1">
      <c r="C64300" s="1"/>
      <c r="E64300" s="1"/>
      <c r="G64300" s="1"/>
      <c r="H64300" s="10"/>
      <c r="I64300" s="1"/>
      <c r="J64300" s="8"/>
      <c r="K64300" s="8"/>
      <c r="L64300" s="1"/>
    </row>
    <row r="64301" spans="3:12" ht="20.25" customHeight="1">
      <c r="C64301" s="1"/>
      <c r="E64301" s="1"/>
      <c r="G64301" s="1"/>
      <c r="H64301" s="10"/>
      <c r="I64301" s="1"/>
      <c r="J64301" s="8"/>
      <c r="K64301" s="8"/>
      <c r="L64301" s="1"/>
    </row>
    <row r="64302" spans="3:12" ht="20.25" customHeight="1">
      <c r="C64302" s="1"/>
      <c r="E64302" s="1"/>
      <c r="G64302" s="1"/>
      <c r="H64302" s="10"/>
      <c r="I64302" s="1"/>
      <c r="J64302" s="8"/>
      <c r="K64302" s="8"/>
      <c r="L64302" s="1"/>
    </row>
    <row r="64303" spans="3:12" ht="20.25" customHeight="1">
      <c r="C64303" s="1"/>
      <c r="E64303" s="1"/>
      <c r="G64303" s="1"/>
      <c r="H64303" s="10"/>
      <c r="I64303" s="1"/>
      <c r="J64303" s="8"/>
      <c r="K64303" s="8"/>
      <c r="L64303" s="1"/>
    </row>
    <row r="64304" spans="3:12" ht="20.25" customHeight="1">
      <c r="C64304" s="1"/>
      <c r="E64304" s="1"/>
      <c r="G64304" s="1"/>
      <c r="H64304" s="10"/>
      <c r="I64304" s="1"/>
      <c r="J64304" s="8"/>
      <c r="K64304" s="8"/>
      <c r="L64304" s="1"/>
    </row>
    <row r="64305" spans="3:12" ht="20.25" customHeight="1">
      <c r="C64305" s="1"/>
      <c r="E64305" s="1"/>
      <c r="G64305" s="1"/>
      <c r="H64305" s="10"/>
      <c r="I64305" s="1"/>
      <c r="J64305" s="8"/>
      <c r="K64305" s="8"/>
      <c r="L64305" s="1"/>
    </row>
    <row r="64306" spans="3:12" ht="20.25" customHeight="1">
      <c r="C64306" s="1"/>
      <c r="E64306" s="1"/>
      <c r="G64306" s="1"/>
      <c r="H64306" s="10"/>
      <c r="I64306" s="1"/>
      <c r="J64306" s="8"/>
      <c r="K64306" s="8"/>
      <c r="L64306" s="1"/>
    </row>
    <row r="64307" spans="3:12" ht="20.25" customHeight="1">
      <c r="C64307" s="1"/>
      <c r="E64307" s="1"/>
      <c r="G64307" s="1"/>
      <c r="H64307" s="10"/>
      <c r="I64307" s="1"/>
      <c r="J64307" s="8"/>
      <c r="K64307" s="8"/>
      <c r="L64307" s="1"/>
    </row>
    <row r="64308" spans="3:12" ht="20.25" customHeight="1">
      <c r="C64308" s="1"/>
      <c r="E64308" s="1"/>
      <c r="G64308" s="1"/>
      <c r="H64308" s="10"/>
      <c r="I64308" s="1"/>
      <c r="J64308" s="8"/>
      <c r="K64308" s="8"/>
      <c r="L64308" s="1"/>
    </row>
    <row r="64309" spans="3:12" ht="20.25" customHeight="1">
      <c r="C64309" s="1"/>
      <c r="E64309" s="1"/>
      <c r="G64309" s="1"/>
      <c r="H64309" s="10"/>
      <c r="I64309" s="1"/>
      <c r="J64309" s="8"/>
      <c r="K64309" s="8"/>
      <c r="L64309" s="1"/>
    </row>
    <row r="64310" spans="3:12" ht="20.25" customHeight="1">
      <c r="C64310" s="1"/>
      <c r="E64310" s="1"/>
      <c r="G64310" s="1"/>
      <c r="H64310" s="10"/>
      <c r="I64310" s="1"/>
      <c r="J64310" s="8"/>
      <c r="K64310" s="8"/>
      <c r="L64310" s="1"/>
    </row>
    <row r="64311" spans="3:12" ht="20.25" customHeight="1">
      <c r="C64311" s="1"/>
      <c r="E64311" s="1"/>
      <c r="G64311" s="1"/>
      <c r="H64311" s="10"/>
      <c r="I64311" s="1"/>
      <c r="J64311" s="8"/>
      <c r="K64311" s="8"/>
      <c r="L64311" s="1"/>
    </row>
    <row r="64312" spans="3:12" ht="20.25" customHeight="1">
      <c r="C64312" s="1"/>
      <c r="E64312" s="1"/>
      <c r="G64312" s="1"/>
      <c r="H64312" s="10"/>
      <c r="I64312" s="1"/>
      <c r="J64312" s="8"/>
      <c r="K64312" s="8"/>
      <c r="L64312" s="1"/>
    </row>
    <row r="64313" spans="3:12" ht="20.25" customHeight="1">
      <c r="C64313" s="1"/>
      <c r="E64313" s="1"/>
      <c r="G64313" s="1"/>
      <c r="H64313" s="10"/>
      <c r="I64313" s="1"/>
      <c r="J64313" s="8"/>
      <c r="K64313" s="8"/>
      <c r="L64313" s="1"/>
    </row>
    <row r="64314" spans="3:12" ht="20.25" customHeight="1">
      <c r="C64314" s="1"/>
      <c r="E64314" s="1"/>
      <c r="G64314" s="1"/>
      <c r="H64314" s="10"/>
      <c r="I64314" s="1"/>
      <c r="J64314" s="8"/>
      <c r="K64314" s="8"/>
      <c r="L64314" s="1"/>
    </row>
    <row r="64315" spans="3:12" ht="20.25" customHeight="1">
      <c r="C64315" s="1"/>
      <c r="E64315" s="1"/>
      <c r="G64315" s="1"/>
      <c r="H64315" s="10"/>
      <c r="I64315" s="1"/>
      <c r="J64315" s="8"/>
      <c r="K64315" s="8"/>
      <c r="L64315" s="1"/>
    </row>
    <row r="64316" spans="3:12" ht="20.25" customHeight="1">
      <c r="C64316" s="1"/>
      <c r="E64316" s="1"/>
      <c r="G64316" s="1"/>
      <c r="H64316" s="10"/>
      <c r="I64316" s="1"/>
      <c r="J64316" s="8"/>
      <c r="K64316" s="8"/>
      <c r="L64316" s="1"/>
    </row>
    <row r="64317" spans="3:12" ht="20.25" customHeight="1">
      <c r="C64317" s="1"/>
      <c r="E64317" s="1"/>
      <c r="G64317" s="1"/>
      <c r="H64317" s="10"/>
      <c r="I64317" s="1"/>
      <c r="J64317" s="8"/>
      <c r="K64317" s="8"/>
      <c r="L64317" s="1"/>
    </row>
    <row r="64318" spans="3:12" ht="20.25" customHeight="1">
      <c r="C64318" s="1"/>
      <c r="E64318" s="1"/>
      <c r="G64318" s="1"/>
      <c r="H64318" s="10"/>
      <c r="I64318" s="1"/>
      <c r="J64318" s="8"/>
      <c r="K64318" s="8"/>
      <c r="L64318" s="1"/>
    </row>
    <row r="64319" spans="3:12" ht="20.25" customHeight="1">
      <c r="C64319" s="1"/>
      <c r="E64319" s="1"/>
      <c r="G64319" s="1"/>
      <c r="H64319" s="10"/>
      <c r="I64319" s="1"/>
      <c r="J64319" s="8"/>
      <c r="K64319" s="8"/>
      <c r="L64319" s="1"/>
    </row>
    <row r="64320" spans="3:12" ht="20.25" customHeight="1">
      <c r="C64320" s="1"/>
      <c r="E64320" s="1"/>
      <c r="G64320" s="1"/>
      <c r="H64320" s="10"/>
      <c r="I64320" s="1"/>
      <c r="J64320" s="8"/>
      <c r="K64320" s="8"/>
      <c r="L64320" s="1"/>
    </row>
    <row r="64321" spans="3:12" ht="20.25" customHeight="1">
      <c r="C64321" s="1"/>
      <c r="E64321" s="1"/>
      <c r="G64321" s="1"/>
      <c r="H64321" s="10"/>
      <c r="I64321" s="1"/>
      <c r="J64321" s="8"/>
      <c r="K64321" s="8"/>
      <c r="L64321" s="1"/>
    </row>
    <row r="64322" spans="3:12" ht="20.25" customHeight="1">
      <c r="C64322" s="1"/>
      <c r="E64322" s="1"/>
      <c r="G64322" s="1"/>
      <c r="H64322" s="10"/>
      <c r="I64322" s="1"/>
      <c r="J64322" s="8"/>
      <c r="K64322" s="8"/>
      <c r="L64322" s="1"/>
    </row>
    <row r="64323" spans="3:12" ht="20.25" customHeight="1">
      <c r="C64323" s="1"/>
      <c r="E64323" s="1"/>
      <c r="G64323" s="1"/>
      <c r="H64323" s="10"/>
      <c r="I64323" s="1"/>
      <c r="J64323" s="8"/>
      <c r="K64323" s="8"/>
      <c r="L64323" s="1"/>
    </row>
    <row r="64324" spans="3:12" ht="20.25" customHeight="1">
      <c r="C64324" s="1"/>
      <c r="E64324" s="1"/>
      <c r="G64324" s="1"/>
      <c r="H64324" s="10"/>
      <c r="I64324" s="1"/>
      <c r="J64324" s="8"/>
      <c r="K64324" s="8"/>
      <c r="L64324" s="1"/>
    </row>
    <row r="64325" spans="3:12" ht="20.25" customHeight="1">
      <c r="C64325" s="1"/>
      <c r="E64325" s="1"/>
      <c r="G64325" s="1"/>
      <c r="H64325" s="10"/>
      <c r="I64325" s="1"/>
      <c r="J64325" s="8"/>
      <c r="K64325" s="8"/>
      <c r="L64325" s="1"/>
    </row>
    <row r="64326" spans="3:12" ht="20.25" customHeight="1">
      <c r="C64326" s="1"/>
      <c r="E64326" s="1"/>
      <c r="G64326" s="1"/>
      <c r="H64326" s="10"/>
      <c r="I64326" s="1"/>
      <c r="J64326" s="8"/>
      <c r="K64326" s="8"/>
      <c r="L64326" s="1"/>
    </row>
    <row r="64327" spans="3:12" ht="20.25" customHeight="1">
      <c r="C64327" s="1"/>
      <c r="E64327" s="1"/>
      <c r="G64327" s="1"/>
      <c r="H64327" s="10"/>
      <c r="I64327" s="1"/>
      <c r="J64327" s="8"/>
      <c r="K64327" s="8"/>
      <c r="L64327" s="1"/>
    </row>
    <row r="64328" spans="3:12" ht="20.25" customHeight="1">
      <c r="C64328" s="1"/>
      <c r="E64328" s="1"/>
      <c r="G64328" s="1"/>
      <c r="H64328" s="10"/>
      <c r="I64328" s="1"/>
      <c r="J64328" s="8"/>
      <c r="K64328" s="8"/>
      <c r="L64328" s="1"/>
    </row>
    <row r="64329" spans="3:12" ht="20.25" customHeight="1">
      <c r="C64329" s="1"/>
      <c r="E64329" s="1"/>
      <c r="G64329" s="1"/>
      <c r="H64329" s="10"/>
      <c r="I64329" s="1"/>
      <c r="J64329" s="8"/>
      <c r="K64329" s="8"/>
      <c r="L64329" s="1"/>
    </row>
    <row r="64330" spans="3:12" ht="20.25" customHeight="1">
      <c r="C64330" s="1"/>
      <c r="E64330" s="1"/>
      <c r="G64330" s="1"/>
      <c r="H64330" s="10"/>
      <c r="I64330" s="1"/>
      <c r="J64330" s="8"/>
      <c r="K64330" s="8"/>
      <c r="L64330" s="1"/>
    </row>
    <row r="64331" spans="3:12" ht="20.25" customHeight="1">
      <c r="C64331" s="1"/>
      <c r="E64331" s="1"/>
      <c r="G64331" s="1"/>
      <c r="H64331" s="10"/>
      <c r="I64331" s="1"/>
      <c r="J64331" s="8"/>
      <c r="K64331" s="8"/>
      <c r="L64331" s="1"/>
    </row>
    <row r="64332" spans="3:12" ht="20.25" customHeight="1">
      <c r="C64332" s="1"/>
      <c r="E64332" s="1"/>
      <c r="G64332" s="1"/>
      <c r="H64332" s="10"/>
      <c r="I64332" s="1"/>
      <c r="J64332" s="8"/>
      <c r="K64332" s="8"/>
      <c r="L64332" s="1"/>
    </row>
    <row r="64333" spans="3:12" ht="20.25" customHeight="1">
      <c r="C64333" s="1"/>
      <c r="E64333" s="1"/>
      <c r="G64333" s="1"/>
      <c r="H64333" s="10"/>
      <c r="I64333" s="1"/>
      <c r="J64333" s="8"/>
      <c r="K64333" s="8"/>
      <c r="L64333" s="1"/>
    </row>
    <row r="64334" spans="3:12" ht="20.25" customHeight="1">
      <c r="C64334" s="1"/>
      <c r="E64334" s="1"/>
      <c r="G64334" s="1"/>
      <c r="H64334" s="10"/>
      <c r="I64334" s="1"/>
      <c r="J64334" s="8"/>
      <c r="K64334" s="8"/>
      <c r="L64334" s="1"/>
    </row>
    <row r="64335" spans="3:12" ht="20.25" customHeight="1">
      <c r="C64335" s="1"/>
      <c r="E64335" s="1"/>
      <c r="G64335" s="1"/>
      <c r="H64335" s="10"/>
      <c r="I64335" s="1"/>
      <c r="J64335" s="8"/>
      <c r="K64335" s="8"/>
      <c r="L64335" s="1"/>
    </row>
    <row r="64336" spans="3:12" ht="20.25" customHeight="1">
      <c r="C64336" s="1"/>
      <c r="E64336" s="1"/>
      <c r="G64336" s="1"/>
      <c r="H64336" s="10"/>
      <c r="I64336" s="1"/>
      <c r="J64336" s="8"/>
      <c r="K64336" s="8"/>
      <c r="L64336" s="1"/>
    </row>
    <row r="64337" spans="3:12" ht="20.25" customHeight="1">
      <c r="C64337" s="1"/>
      <c r="E64337" s="1"/>
      <c r="G64337" s="1"/>
      <c r="H64337" s="10"/>
      <c r="I64337" s="1"/>
      <c r="J64337" s="8"/>
      <c r="K64337" s="8"/>
      <c r="L64337" s="1"/>
    </row>
    <row r="64338" spans="3:12" ht="20.25" customHeight="1">
      <c r="C64338" s="1"/>
      <c r="E64338" s="1"/>
      <c r="G64338" s="1"/>
      <c r="H64338" s="10"/>
      <c r="I64338" s="1"/>
      <c r="J64338" s="8"/>
      <c r="K64338" s="8"/>
      <c r="L64338" s="1"/>
    </row>
    <row r="64339" spans="3:12" ht="20.25" customHeight="1">
      <c r="C64339" s="1"/>
      <c r="E64339" s="1"/>
      <c r="G64339" s="1"/>
      <c r="H64339" s="10"/>
      <c r="I64339" s="1"/>
      <c r="J64339" s="8"/>
      <c r="K64339" s="8"/>
      <c r="L64339" s="1"/>
    </row>
    <row r="64340" spans="3:12" ht="20.25" customHeight="1">
      <c r="C64340" s="1"/>
      <c r="E64340" s="1"/>
      <c r="G64340" s="1"/>
      <c r="H64340" s="10"/>
      <c r="I64340" s="1"/>
      <c r="J64340" s="8"/>
      <c r="K64340" s="8"/>
      <c r="L64340" s="1"/>
    </row>
    <row r="64341" spans="3:12" ht="20.25" customHeight="1">
      <c r="C64341" s="1"/>
      <c r="E64341" s="1"/>
      <c r="G64341" s="1"/>
      <c r="H64341" s="10"/>
      <c r="I64341" s="1"/>
      <c r="J64341" s="8"/>
      <c r="K64341" s="8"/>
      <c r="L64341" s="1"/>
    </row>
    <row r="64342" spans="3:12" ht="20.25" customHeight="1">
      <c r="C64342" s="1"/>
      <c r="E64342" s="1"/>
      <c r="G64342" s="1"/>
      <c r="H64342" s="10"/>
      <c r="I64342" s="1"/>
      <c r="J64342" s="8"/>
      <c r="K64342" s="8"/>
      <c r="L64342" s="1"/>
    </row>
    <row r="64343" spans="3:12" ht="20.25" customHeight="1">
      <c r="C64343" s="1"/>
      <c r="E64343" s="1"/>
      <c r="G64343" s="1"/>
      <c r="H64343" s="10"/>
      <c r="I64343" s="1"/>
      <c r="J64343" s="8"/>
      <c r="K64343" s="8"/>
      <c r="L64343" s="1"/>
    </row>
    <row r="64344" spans="3:12" ht="20.25" customHeight="1">
      <c r="C64344" s="1"/>
      <c r="E64344" s="1"/>
      <c r="G64344" s="1"/>
      <c r="H64344" s="10"/>
      <c r="I64344" s="1"/>
      <c r="J64344" s="8"/>
      <c r="K64344" s="8"/>
      <c r="L64344" s="1"/>
    </row>
    <row r="64345" spans="3:12" ht="20.25" customHeight="1">
      <c r="C64345" s="1"/>
      <c r="E64345" s="1"/>
      <c r="G64345" s="1"/>
      <c r="H64345" s="10"/>
      <c r="I64345" s="1"/>
      <c r="J64345" s="8"/>
      <c r="K64345" s="8"/>
      <c r="L64345" s="1"/>
    </row>
    <row r="64346" spans="3:12" ht="20.25" customHeight="1">
      <c r="C64346" s="1"/>
      <c r="E64346" s="1"/>
      <c r="G64346" s="1"/>
      <c r="H64346" s="10"/>
      <c r="I64346" s="1"/>
      <c r="J64346" s="8"/>
      <c r="K64346" s="8"/>
      <c r="L64346" s="1"/>
    </row>
    <row r="64347" spans="3:12" ht="20.25" customHeight="1">
      <c r="C64347" s="1"/>
      <c r="E64347" s="1"/>
      <c r="G64347" s="1"/>
      <c r="H64347" s="10"/>
      <c r="I64347" s="1"/>
      <c r="J64347" s="8"/>
      <c r="K64347" s="8"/>
      <c r="L64347" s="1"/>
    </row>
    <row r="64348" spans="3:12" ht="20.25" customHeight="1">
      <c r="C64348" s="1"/>
      <c r="E64348" s="1"/>
      <c r="G64348" s="1"/>
      <c r="H64348" s="10"/>
      <c r="I64348" s="1"/>
      <c r="J64348" s="8"/>
      <c r="K64348" s="8"/>
      <c r="L64348" s="1"/>
    </row>
    <row r="64349" spans="3:12" ht="20.25" customHeight="1">
      <c r="C64349" s="1"/>
      <c r="E64349" s="1"/>
      <c r="G64349" s="1"/>
      <c r="H64349" s="10"/>
      <c r="I64349" s="1"/>
      <c r="J64349" s="8"/>
      <c r="K64349" s="8"/>
      <c r="L64349" s="1"/>
    </row>
    <row r="64350" spans="3:12" ht="20.25" customHeight="1">
      <c r="C64350" s="1"/>
      <c r="E64350" s="1"/>
      <c r="G64350" s="1"/>
      <c r="H64350" s="10"/>
      <c r="I64350" s="1"/>
      <c r="J64350" s="8"/>
      <c r="K64350" s="8"/>
      <c r="L64350" s="1"/>
    </row>
    <row r="64351" spans="3:12" ht="20.25" customHeight="1">
      <c r="C64351" s="1"/>
      <c r="E64351" s="1"/>
      <c r="G64351" s="1"/>
      <c r="H64351" s="10"/>
      <c r="I64351" s="1"/>
      <c r="J64351" s="8"/>
      <c r="K64351" s="8"/>
      <c r="L64351" s="1"/>
    </row>
    <row r="64352" spans="3:12" ht="20.25" customHeight="1">
      <c r="C64352" s="1"/>
      <c r="E64352" s="1"/>
      <c r="G64352" s="1"/>
      <c r="H64352" s="10"/>
      <c r="I64352" s="1"/>
      <c r="J64352" s="8"/>
      <c r="K64352" s="8"/>
      <c r="L64352" s="1"/>
    </row>
    <row r="64353" spans="3:12" ht="20.25" customHeight="1">
      <c r="C64353" s="1"/>
      <c r="E64353" s="1"/>
      <c r="G64353" s="1"/>
      <c r="H64353" s="10"/>
      <c r="I64353" s="1"/>
      <c r="J64353" s="8"/>
      <c r="K64353" s="8"/>
      <c r="L64353" s="1"/>
    </row>
    <row r="64354" spans="3:12" ht="20.25" customHeight="1">
      <c r="C64354" s="1"/>
      <c r="E64354" s="1"/>
      <c r="G64354" s="1"/>
      <c r="H64354" s="10"/>
      <c r="I64354" s="1"/>
      <c r="J64354" s="8"/>
      <c r="K64354" s="8"/>
      <c r="L64354" s="1"/>
    </row>
    <row r="64355" spans="3:12" ht="20.25" customHeight="1">
      <c r="C64355" s="1"/>
      <c r="E64355" s="1"/>
      <c r="G64355" s="1"/>
      <c r="H64355" s="10"/>
      <c r="I64355" s="1"/>
      <c r="J64355" s="8"/>
      <c r="K64355" s="8"/>
      <c r="L64355" s="1"/>
    </row>
    <row r="64356" spans="3:12" ht="20.25" customHeight="1">
      <c r="C64356" s="1"/>
      <c r="E64356" s="1"/>
      <c r="G64356" s="1"/>
      <c r="H64356" s="10"/>
      <c r="I64356" s="1"/>
      <c r="J64356" s="8"/>
      <c r="K64356" s="8"/>
      <c r="L64356" s="1"/>
    </row>
    <row r="64357" spans="3:12" ht="20.25" customHeight="1">
      <c r="C64357" s="1"/>
      <c r="E64357" s="1"/>
      <c r="G64357" s="1"/>
      <c r="H64357" s="10"/>
      <c r="I64357" s="1"/>
      <c r="J64357" s="8"/>
      <c r="K64357" s="8"/>
      <c r="L64357" s="1"/>
    </row>
    <row r="64358" spans="3:12" ht="20.25" customHeight="1">
      <c r="C64358" s="1"/>
      <c r="E64358" s="1"/>
      <c r="G64358" s="1"/>
      <c r="H64358" s="10"/>
      <c r="I64358" s="1"/>
      <c r="J64358" s="8"/>
      <c r="K64358" s="8"/>
      <c r="L64358" s="1"/>
    </row>
    <row r="64359" spans="3:12" ht="20.25" customHeight="1">
      <c r="C64359" s="1"/>
      <c r="E64359" s="1"/>
      <c r="G64359" s="1"/>
      <c r="H64359" s="10"/>
      <c r="I64359" s="1"/>
      <c r="J64359" s="8"/>
      <c r="K64359" s="8"/>
      <c r="L64359" s="1"/>
    </row>
    <row r="64360" spans="3:12" ht="20.25" customHeight="1">
      <c r="C64360" s="1"/>
      <c r="E64360" s="1"/>
      <c r="G64360" s="1"/>
      <c r="H64360" s="10"/>
      <c r="I64360" s="1"/>
      <c r="J64360" s="8"/>
      <c r="K64360" s="8"/>
      <c r="L64360" s="1"/>
    </row>
    <row r="64361" spans="3:12" ht="20.25" customHeight="1">
      <c r="C64361" s="1"/>
      <c r="E64361" s="1"/>
      <c r="G64361" s="1"/>
      <c r="H64361" s="10"/>
      <c r="I64361" s="1"/>
      <c r="J64361" s="8"/>
      <c r="K64361" s="8"/>
      <c r="L64361" s="1"/>
    </row>
    <row r="64362" spans="3:12" ht="20.25" customHeight="1">
      <c r="C64362" s="1"/>
      <c r="E64362" s="1"/>
      <c r="G64362" s="1"/>
      <c r="H64362" s="10"/>
      <c r="I64362" s="1"/>
      <c r="J64362" s="8"/>
      <c r="K64362" s="8"/>
      <c r="L64362" s="1"/>
    </row>
    <row r="64363" spans="3:12" ht="20.25" customHeight="1">
      <c r="C64363" s="1"/>
      <c r="E64363" s="1"/>
      <c r="G64363" s="1"/>
      <c r="H64363" s="10"/>
      <c r="I64363" s="1"/>
      <c r="J64363" s="8"/>
      <c r="K64363" s="8"/>
      <c r="L64363" s="1"/>
    </row>
    <row r="64364" spans="3:12" ht="20.25" customHeight="1">
      <c r="C64364" s="1"/>
      <c r="E64364" s="1"/>
      <c r="G64364" s="1"/>
      <c r="H64364" s="10"/>
      <c r="I64364" s="1"/>
      <c r="J64364" s="8"/>
      <c r="K64364" s="8"/>
      <c r="L64364" s="1"/>
    </row>
    <row r="64365" spans="3:12" ht="20.25" customHeight="1">
      <c r="C64365" s="1"/>
      <c r="E64365" s="1"/>
      <c r="G64365" s="1"/>
      <c r="H64365" s="10"/>
      <c r="I64365" s="1"/>
      <c r="J64365" s="8"/>
      <c r="K64365" s="8"/>
      <c r="L64365" s="1"/>
    </row>
    <row r="64366" spans="3:12" ht="20.25" customHeight="1">
      <c r="C64366" s="1"/>
      <c r="E64366" s="1"/>
      <c r="G64366" s="1"/>
      <c r="H64366" s="10"/>
      <c r="I64366" s="1"/>
      <c r="J64366" s="8"/>
      <c r="K64366" s="8"/>
      <c r="L64366" s="1"/>
    </row>
    <row r="64367" spans="3:12" ht="20.25" customHeight="1">
      <c r="C64367" s="1"/>
      <c r="E64367" s="1"/>
      <c r="G64367" s="1"/>
      <c r="H64367" s="10"/>
      <c r="I64367" s="1"/>
      <c r="J64367" s="8"/>
      <c r="K64367" s="8"/>
      <c r="L64367" s="1"/>
    </row>
    <row r="64368" spans="3:12" ht="20.25" customHeight="1">
      <c r="C64368" s="1"/>
      <c r="E64368" s="1"/>
      <c r="G64368" s="1"/>
      <c r="H64368" s="10"/>
      <c r="I64368" s="1"/>
      <c r="J64368" s="8"/>
      <c r="K64368" s="8"/>
      <c r="L64368" s="1"/>
    </row>
    <row r="64369" spans="3:12" ht="20.25" customHeight="1">
      <c r="C64369" s="1"/>
      <c r="E64369" s="1"/>
      <c r="G64369" s="1"/>
      <c r="H64369" s="10"/>
      <c r="I64369" s="1"/>
      <c r="J64369" s="8"/>
      <c r="K64369" s="8"/>
      <c r="L64369" s="1"/>
    </row>
    <row r="64370" spans="3:12" ht="20.25" customHeight="1">
      <c r="C64370" s="1"/>
      <c r="E64370" s="1"/>
      <c r="G64370" s="1"/>
      <c r="H64370" s="10"/>
      <c r="I64370" s="1"/>
      <c r="J64370" s="8"/>
      <c r="K64370" s="8"/>
      <c r="L64370" s="1"/>
    </row>
    <row r="64371" spans="3:12" ht="20.25" customHeight="1">
      <c r="C64371" s="1"/>
      <c r="E64371" s="1"/>
      <c r="G64371" s="1"/>
      <c r="H64371" s="10"/>
      <c r="I64371" s="1"/>
      <c r="J64371" s="8"/>
      <c r="K64371" s="8"/>
      <c r="L64371" s="1"/>
    </row>
    <row r="64372" spans="3:12" ht="20.25" customHeight="1">
      <c r="C64372" s="1"/>
      <c r="E64372" s="1"/>
      <c r="G64372" s="1"/>
      <c r="H64372" s="10"/>
      <c r="I64372" s="1"/>
      <c r="J64372" s="8"/>
      <c r="K64372" s="8"/>
      <c r="L64372" s="1"/>
    </row>
    <row r="64373" spans="3:12" ht="20.25" customHeight="1">
      <c r="C64373" s="1"/>
      <c r="E64373" s="1"/>
      <c r="G64373" s="1"/>
      <c r="H64373" s="10"/>
      <c r="I64373" s="1"/>
      <c r="J64373" s="8"/>
      <c r="K64373" s="8"/>
      <c r="L64373" s="1"/>
    </row>
    <row r="64374" spans="3:12" ht="20.25" customHeight="1">
      <c r="C64374" s="1"/>
      <c r="E64374" s="1"/>
      <c r="G64374" s="1"/>
      <c r="H64374" s="10"/>
      <c r="I64374" s="1"/>
      <c r="J64374" s="8"/>
      <c r="K64374" s="8"/>
      <c r="L64374" s="1"/>
    </row>
    <row r="64375" spans="3:12" ht="20.25" customHeight="1">
      <c r="C64375" s="1"/>
      <c r="E64375" s="1"/>
      <c r="G64375" s="1"/>
      <c r="H64375" s="10"/>
      <c r="I64375" s="1"/>
      <c r="J64375" s="8"/>
      <c r="K64375" s="8"/>
      <c r="L64375" s="1"/>
    </row>
    <row r="64376" spans="3:12" ht="20.25" customHeight="1">
      <c r="C64376" s="1"/>
      <c r="E64376" s="1"/>
      <c r="G64376" s="1"/>
      <c r="H64376" s="10"/>
      <c r="I64376" s="1"/>
      <c r="J64376" s="8"/>
      <c r="K64376" s="8"/>
      <c r="L64376" s="1"/>
    </row>
    <row r="64377" spans="3:12" ht="20.25" customHeight="1">
      <c r="C64377" s="1"/>
      <c r="E64377" s="1"/>
      <c r="G64377" s="1"/>
      <c r="H64377" s="10"/>
      <c r="I64377" s="1"/>
      <c r="J64377" s="8"/>
      <c r="K64377" s="8"/>
      <c r="L64377" s="1"/>
    </row>
    <row r="64378" spans="3:12" ht="20.25" customHeight="1">
      <c r="C64378" s="1"/>
      <c r="E64378" s="1"/>
      <c r="G64378" s="1"/>
      <c r="H64378" s="10"/>
      <c r="I64378" s="1"/>
      <c r="J64378" s="8"/>
      <c r="K64378" s="8"/>
      <c r="L64378" s="1"/>
    </row>
    <row r="64379" spans="3:12" ht="20.25" customHeight="1">
      <c r="C64379" s="1"/>
      <c r="E64379" s="1"/>
      <c r="G64379" s="1"/>
      <c r="H64379" s="10"/>
      <c r="I64379" s="1"/>
      <c r="J64379" s="8"/>
      <c r="K64379" s="8"/>
      <c r="L64379" s="1"/>
    </row>
    <row r="64380" spans="3:12" ht="20.25" customHeight="1">
      <c r="C64380" s="1"/>
      <c r="E64380" s="1"/>
      <c r="G64380" s="1"/>
      <c r="H64380" s="10"/>
      <c r="I64380" s="1"/>
      <c r="J64380" s="8"/>
      <c r="K64380" s="8"/>
      <c r="L64380" s="1"/>
    </row>
    <row r="64381" spans="3:12" ht="20.25" customHeight="1">
      <c r="C64381" s="1"/>
      <c r="E64381" s="1"/>
      <c r="G64381" s="1"/>
      <c r="H64381" s="10"/>
      <c r="I64381" s="1"/>
      <c r="J64381" s="8"/>
      <c r="K64381" s="8"/>
      <c r="L64381" s="1"/>
    </row>
    <row r="64382" spans="3:12" ht="20.25" customHeight="1">
      <c r="C64382" s="1"/>
      <c r="E64382" s="1"/>
      <c r="G64382" s="1"/>
      <c r="H64382" s="10"/>
      <c r="I64382" s="1"/>
      <c r="J64382" s="8"/>
      <c r="K64382" s="8"/>
      <c r="L64382" s="1"/>
    </row>
    <row r="64383" spans="3:12" ht="20.25" customHeight="1">
      <c r="C64383" s="1"/>
      <c r="E64383" s="1"/>
      <c r="G64383" s="1"/>
      <c r="H64383" s="10"/>
      <c r="I64383" s="1"/>
      <c r="J64383" s="8"/>
      <c r="K64383" s="8"/>
      <c r="L64383" s="1"/>
    </row>
    <row r="64384" spans="3:12" ht="20.25" customHeight="1">
      <c r="C64384" s="1"/>
      <c r="E64384" s="1"/>
      <c r="G64384" s="1"/>
      <c r="H64384" s="10"/>
      <c r="I64384" s="1"/>
      <c r="J64384" s="8"/>
      <c r="K64384" s="8"/>
      <c r="L64384" s="1"/>
    </row>
    <row r="64385" spans="3:12" ht="20.25" customHeight="1">
      <c r="C64385" s="1"/>
      <c r="E64385" s="1"/>
      <c r="G64385" s="1"/>
      <c r="H64385" s="10"/>
      <c r="I64385" s="1"/>
      <c r="J64385" s="8"/>
      <c r="K64385" s="8"/>
      <c r="L64385" s="1"/>
    </row>
    <row r="64386" spans="3:12" ht="20.25" customHeight="1">
      <c r="C64386" s="1"/>
      <c r="E64386" s="1"/>
      <c r="G64386" s="1"/>
      <c r="H64386" s="10"/>
      <c r="I64386" s="1"/>
      <c r="J64386" s="8"/>
      <c r="K64386" s="8"/>
      <c r="L64386" s="1"/>
    </row>
    <row r="64387" spans="3:12" ht="20.25" customHeight="1">
      <c r="C64387" s="1"/>
      <c r="E64387" s="1"/>
      <c r="G64387" s="1"/>
      <c r="H64387" s="10"/>
      <c r="I64387" s="1"/>
      <c r="J64387" s="8"/>
      <c r="K64387" s="8"/>
      <c r="L64387" s="1"/>
    </row>
    <row r="64388" spans="3:12" ht="20.25" customHeight="1">
      <c r="C64388" s="1"/>
      <c r="E64388" s="1"/>
      <c r="G64388" s="1"/>
      <c r="H64388" s="10"/>
      <c r="I64388" s="1"/>
      <c r="J64388" s="8"/>
      <c r="K64388" s="8"/>
      <c r="L64388" s="1"/>
    </row>
    <row r="64389" spans="3:12" ht="20.25" customHeight="1">
      <c r="C64389" s="1"/>
      <c r="E64389" s="1"/>
      <c r="G64389" s="1"/>
      <c r="H64389" s="10"/>
      <c r="I64389" s="1"/>
      <c r="J64389" s="8"/>
      <c r="K64389" s="8"/>
      <c r="L64389" s="1"/>
    </row>
    <row r="64390" spans="3:12" ht="20.25" customHeight="1">
      <c r="C64390" s="1"/>
      <c r="E64390" s="1"/>
      <c r="G64390" s="1"/>
      <c r="H64390" s="10"/>
      <c r="I64390" s="1"/>
      <c r="J64390" s="8"/>
      <c r="K64390" s="8"/>
      <c r="L64390" s="1"/>
    </row>
    <row r="64391" spans="3:12" ht="20.25" customHeight="1">
      <c r="C64391" s="1"/>
      <c r="E64391" s="1"/>
      <c r="G64391" s="1"/>
      <c r="H64391" s="10"/>
      <c r="I64391" s="1"/>
      <c r="J64391" s="8"/>
      <c r="K64391" s="8"/>
      <c r="L64391" s="1"/>
    </row>
    <row r="64392" spans="3:12" ht="20.25" customHeight="1">
      <c r="C64392" s="1"/>
      <c r="E64392" s="1"/>
      <c r="G64392" s="1"/>
      <c r="H64392" s="10"/>
      <c r="I64392" s="1"/>
      <c r="J64392" s="8"/>
      <c r="K64392" s="8"/>
      <c r="L64392" s="1"/>
    </row>
    <row r="64393" spans="3:12" ht="20.25" customHeight="1">
      <c r="C64393" s="1"/>
      <c r="E64393" s="1"/>
      <c r="G64393" s="1"/>
      <c r="H64393" s="10"/>
      <c r="I64393" s="1"/>
      <c r="J64393" s="8"/>
      <c r="K64393" s="8"/>
      <c r="L64393" s="1"/>
    </row>
    <row r="64394" spans="3:12" ht="20.25" customHeight="1">
      <c r="C64394" s="1"/>
      <c r="E64394" s="1"/>
      <c r="G64394" s="1"/>
      <c r="H64394" s="10"/>
      <c r="I64394" s="1"/>
      <c r="J64394" s="8"/>
      <c r="K64394" s="8"/>
      <c r="L64394" s="1"/>
    </row>
    <row r="64395" spans="3:12" ht="20.25" customHeight="1">
      <c r="C64395" s="1"/>
      <c r="E64395" s="1"/>
      <c r="G64395" s="1"/>
      <c r="H64395" s="10"/>
      <c r="I64395" s="1"/>
      <c r="J64395" s="8"/>
      <c r="K64395" s="8"/>
      <c r="L64395" s="1"/>
    </row>
    <row r="64396" spans="3:12" ht="20.25" customHeight="1">
      <c r="C64396" s="1"/>
      <c r="E64396" s="1"/>
      <c r="G64396" s="1"/>
      <c r="H64396" s="10"/>
      <c r="I64396" s="1"/>
      <c r="J64396" s="8"/>
      <c r="K64396" s="8"/>
      <c r="L64396" s="1"/>
    </row>
    <row r="64397" spans="3:12" ht="20.25" customHeight="1">
      <c r="C64397" s="1"/>
      <c r="E64397" s="1"/>
      <c r="G64397" s="1"/>
      <c r="H64397" s="10"/>
      <c r="I64397" s="1"/>
      <c r="J64397" s="8"/>
      <c r="K64397" s="8"/>
      <c r="L64397" s="1"/>
    </row>
    <row r="64398" spans="3:12" ht="20.25" customHeight="1">
      <c r="C64398" s="1"/>
      <c r="E64398" s="1"/>
      <c r="G64398" s="1"/>
      <c r="H64398" s="10"/>
      <c r="I64398" s="1"/>
      <c r="J64398" s="8"/>
      <c r="K64398" s="8"/>
      <c r="L64398" s="1"/>
    </row>
    <row r="64399" spans="3:12" ht="20.25" customHeight="1">
      <c r="C64399" s="1"/>
      <c r="E64399" s="1"/>
      <c r="G64399" s="1"/>
      <c r="H64399" s="10"/>
      <c r="I64399" s="1"/>
      <c r="J64399" s="8"/>
      <c r="K64399" s="8"/>
      <c r="L64399" s="1"/>
    </row>
    <row r="64400" spans="3:12" ht="20.25" customHeight="1">
      <c r="C64400" s="1"/>
      <c r="E64400" s="1"/>
      <c r="G64400" s="1"/>
      <c r="H64400" s="10"/>
      <c r="I64400" s="1"/>
      <c r="J64400" s="8"/>
      <c r="K64400" s="8"/>
      <c r="L64400" s="1"/>
    </row>
    <row r="64401" spans="3:12" ht="20.25" customHeight="1">
      <c r="C64401" s="1"/>
      <c r="E64401" s="1"/>
      <c r="G64401" s="1"/>
      <c r="H64401" s="10"/>
      <c r="I64401" s="1"/>
      <c r="J64401" s="8"/>
      <c r="K64401" s="8"/>
      <c r="L64401" s="1"/>
    </row>
    <row r="64402" spans="3:12" ht="20.25" customHeight="1">
      <c r="C64402" s="1"/>
      <c r="E64402" s="1"/>
      <c r="G64402" s="1"/>
      <c r="H64402" s="10"/>
      <c r="I64402" s="1"/>
      <c r="J64402" s="8"/>
      <c r="K64402" s="8"/>
      <c r="L64402" s="1"/>
    </row>
    <row r="64403" spans="3:12" ht="20.25" customHeight="1">
      <c r="C64403" s="1"/>
      <c r="E64403" s="1"/>
      <c r="G64403" s="1"/>
      <c r="H64403" s="10"/>
      <c r="I64403" s="1"/>
      <c r="J64403" s="8"/>
      <c r="K64403" s="8"/>
      <c r="L64403" s="1"/>
    </row>
    <row r="64404" spans="3:12" ht="20.25" customHeight="1">
      <c r="C64404" s="1"/>
      <c r="E64404" s="1"/>
      <c r="G64404" s="1"/>
      <c r="H64404" s="10"/>
      <c r="I64404" s="1"/>
      <c r="J64404" s="8"/>
      <c r="K64404" s="8"/>
      <c r="L64404" s="1"/>
    </row>
    <row r="64405" spans="3:12" ht="20.25" customHeight="1">
      <c r="C64405" s="1"/>
      <c r="E64405" s="1"/>
      <c r="G64405" s="1"/>
      <c r="H64405" s="10"/>
      <c r="I64405" s="1"/>
      <c r="J64405" s="8"/>
      <c r="K64405" s="8"/>
      <c r="L64405" s="1"/>
    </row>
    <row r="64406" spans="3:12" ht="20.25" customHeight="1">
      <c r="C64406" s="1"/>
      <c r="E64406" s="1"/>
      <c r="G64406" s="1"/>
      <c r="H64406" s="10"/>
      <c r="I64406" s="1"/>
      <c r="J64406" s="8"/>
      <c r="K64406" s="8"/>
      <c r="L64406" s="1"/>
    </row>
    <row r="64407" spans="3:12" ht="20.25" customHeight="1">
      <c r="C64407" s="1"/>
      <c r="E64407" s="1"/>
      <c r="G64407" s="1"/>
      <c r="H64407" s="10"/>
      <c r="I64407" s="1"/>
      <c r="J64407" s="8"/>
      <c r="K64407" s="8"/>
      <c r="L64407" s="1"/>
    </row>
    <row r="64408" spans="3:12" ht="20.25" customHeight="1">
      <c r="C64408" s="1"/>
      <c r="E64408" s="1"/>
      <c r="G64408" s="1"/>
      <c r="H64408" s="10"/>
      <c r="I64408" s="1"/>
      <c r="J64408" s="8"/>
      <c r="K64408" s="8"/>
      <c r="L64408" s="1"/>
    </row>
    <row r="64409" spans="3:12" ht="20.25" customHeight="1">
      <c r="C64409" s="1"/>
      <c r="E64409" s="1"/>
      <c r="G64409" s="1"/>
      <c r="H64409" s="10"/>
      <c r="I64409" s="1"/>
      <c r="J64409" s="8"/>
      <c r="K64409" s="8"/>
      <c r="L64409" s="1"/>
    </row>
    <row r="64410" spans="3:12" ht="20.25" customHeight="1">
      <c r="C64410" s="1"/>
      <c r="E64410" s="1"/>
      <c r="G64410" s="1"/>
      <c r="H64410" s="10"/>
      <c r="I64410" s="1"/>
      <c r="J64410" s="8"/>
      <c r="K64410" s="8"/>
      <c r="L64410" s="1"/>
    </row>
    <row r="64411" spans="3:12" ht="20.25" customHeight="1">
      <c r="C64411" s="1"/>
      <c r="E64411" s="1"/>
      <c r="G64411" s="1"/>
      <c r="H64411" s="10"/>
      <c r="I64411" s="1"/>
      <c r="J64411" s="8"/>
      <c r="K64411" s="8"/>
      <c r="L64411" s="1"/>
    </row>
    <row r="64412" spans="3:12" ht="20.25" customHeight="1">
      <c r="C64412" s="1"/>
      <c r="E64412" s="1"/>
      <c r="G64412" s="1"/>
      <c r="H64412" s="10"/>
      <c r="I64412" s="1"/>
      <c r="J64412" s="8"/>
      <c r="K64412" s="8"/>
      <c r="L64412" s="1"/>
    </row>
    <row r="64413" spans="3:12" ht="20.25" customHeight="1">
      <c r="C64413" s="1"/>
      <c r="E64413" s="1"/>
      <c r="G64413" s="1"/>
      <c r="H64413" s="10"/>
      <c r="I64413" s="1"/>
      <c r="J64413" s="8"/>
      <c r="K64413" s="8"/>
      <c r="L64413" s="1"/>
    </row>
    <row r="64414" spans="3:12" ht="20.25" customHeight="1">
      <c r="C64414" s="1"/>
      <c r="E64414" s="1"/>
      <c r="G64414" s="1"/>
      <c r="H64414" s="10"/>
      <c r="I64414" s="1"/>
      <c r="J64414" s="8"/>
      <c r="K64414" s="8"/>
      <c r="L64414" s="1"/>
    </row>
    <row r="64415" spans="3:12" ht="20.25" customHeight="1">
      <c r="C64415" s="1"/>
      <c r="E64415" s="1"/>
      <c r="G64415" s="1"/>
      <c r="H64415" s="10"/>
      <c r="I64415" s="1"/>
      <c r="J64415" s="8"/>
      <c r="K64415" s="8"/>
      <c r="L64415" s="1"/>
    </row>
    <row r="64416" spans="3:12" ht="20.25" customHeight="1">
      <c r="C64416" s="1"/>
      <c r="E64416" s="1"/>
      <c r="G64416" s="1"/>
      <c r="H64416" s="10"/>
      <c r="I64416" s="1"/>
      <c r="J64416" s="8"/>
      <c r="K64416" s="8"/>
      <c r="L64416" s="1"/>
    </row>
    <row r="64417" spans="3:12" ht="20.25" customHeight="1">
      <c r="C64417" s="1"/>
      <c r="E64417" s="1"/>
      <c r="G64417" s="1"/>
      <c r="H64417" s="10"/>
      <c r="I64417" s="1"/>
      <c r="J64417" s="8"/>
      <c r="K64417" s="8"/>
      <c r="L64417" s="1"/>
    </row>
    <row r="64418" spans="3:12" ht="20.25" customHeight="1">
      <c r="C64418" s="1"/>
      <c r="E64418" s="1"/>
      <c r="G64418" s="1"/>
      <c r="H64418" s="10"/>
      <c r="I64418" s="1"/>
      <c r="J64418" s="8"/>
      <c r="K64418" s="8"/>
      <c r="L64418" s="1"/>
    </row>
    <row r="64419" spans="3:12" ht="20.25" customHeight="1">
      <c r="C64419" s="1"/>
      <c r="E64419" s="1"/>
      <c r="G64419" s="1"/>
      <c r="H64419" s="10"/>
      <c r="I64419" s="1"/>
      <c r="J64419" s="8"/>
      <c r="K64419" s="8"/>
      <c r="L64419" s="1"/>
    </row>
    <row r="64420" spans="3:12" ht="20.25" customHeight="1">
      <c r="C64420" s="1"/>
      <c r="E64420" s="1"/>
      <c r="G64420" s="1"/>
      <c r="H64420" s="10"/>
      <c r="I64420" s="1"/>
      <c r="J64420" s="8"/>
      <c r="K64420" s="8"/>
      <c r="L64420" s="1"/>
    </row>
    <row r="64421" spans="3:12" ht="20.25" customHeight="1">
      <c r="C64421" s="1"/>
      <c r="E64421" s="1"/>
      <c r="G64421" s="1"/>
      <c r="H64421" s="10"/>
      <c r="I64421" s="1"/>
      <c r="J64421" s="8"/>
      <c r="K64421" s="8"/>
      <c r="L64421" s="1"/>
    </row>
    <row r="64422" spans="3:12" ht="20.25" customHeight="1">
      <c r="C64422" s="1"/>
      <c r="E64422" s="1"/>
      <c r="G64422" s="1"/>
      <c r="H64422" s="10"/>
      <c r="I64422" s="1"/>
      <c r="J64422" s="8"/>
      <c r="K64422" s="8"/>
      <c r="L64422" s="1"/>
    </row>
    <row r="64423" spans="3:12" ht="20.25" customHeight="1">
      <c r="C64423" s="1"/>
      <c r="E64423" s="1"/>
      <c r="G64423" s="1"/>
      <c r="H64423" s="10"/>
      <c r="I64423" s="1"/>
      <c r="J64423" s="8"/>
      <c r="K64423" s="8"/>
      <c r="L64423" s="1"/>
    </row>
    <row r="64424" spans="3:12" ht="20.25" customHeight="1">
      <c r="C64424" s="1"/>
      <c r="E64424" s="1"/>
      <c r="G64424" s="1"/>
      <c r="H64424" s="10"/>
      <c r="I64424" s="1"/>
      <c r="J64424" s="8"/>
      <c r="K64424" s="8"/>
      <c r="L64424" s="1"/>
    </row>
    <row r="64425" spans="3:12" ht="20.25" customHeight="1">
      <c r="C64425" s="1"/>
      <c r="E64425" s="1"/>
      <c r="G64425" s="1"/>
      <c r="H64425" s="10"/>
      <c r="I64425" s="1"/>
      <c r="J64425" s="8"/>
      <c r="K64425" s="8"/>
      <c r="L64425" s="1"/>
    </row>
    <row r="64426" spans="3:12" ht="20.25" customHeight="1">
      <c r="C64426" s="1"/>
      <c r="E64426" s="1"/>
      <c r="G64426" s="1"/>
      <c r="H64426" s="10"/>
      <c r="I64426" s="1"/>
      <c r="J64426" s="8"/>
      <c r="K64426" s="8"/>
      <c r="L64426" s="1"/>
    </row>
    <row r="64427" spans="3:12" ht="20.25" customHeight="1">
      <c r="C64427" s="1"/>
      <c r="E64427" s="1"/>
      <c r="G64427" s="1"/>
      <c r="H64427" s="10"/>
      <c r="I64427" s="1"/>
      <c r="J64427" s="8"/>
      <c r="K64427" s="8"/>
      <c r="L64427" s="1"/>
    </row>
    <row r="64428" spans="3:12" ht="20.25" customHeight="1">
      <c r="C64428" s="1"/>
      <c r="E64428" s="1"/>
      <c r="G64428" s="1"/>
      <c r="H64428" s="10"/>
      <c r="I64428" s="1"/>
      <c r="J64428" s="8"/>
      <c r="K64428" s="8"/>
      <c r="L64428" s="1"/>
    </row>
    <row r="64429" spans="3:12" ht="20.25" customHeight="1">
      <c r="C64429" s="1"/>
      <c r="E64429" s="1"/>
      <c r="G64429" s="1"/>
      <c r="H64429" s="10"/>
      <c r="I64429" s="1"/>
      <c r="J64429" s="8"/>
      <c r="K64429" s="8"/>
      <c r="L64429" s="1"/>
    </row>
    <row r="64430" spans="3:12" ht="20.25" customHeight="1">
      <c r="C64430" s="1"/>
      <c r="E64430" s="1"/>
      <c r="G64430" s="1"/>
      <c r="H64430" s="10"/>
      <c r="I64430" s="1"/>
      <c r="J64430" s="8"/>
      <c r="K64430" s="8"/>
      <c r="L64430" s="1"/>
    </row>
    <row r="64431" spans="3:12" ht="20.25" customHeight="1">
      <c r="C64431" s="1"/>
      <c r="E64431" s="1"/>
      <c r="G64431" s="1"/>
      <c r="H64431" s="10"/>
      <c r="I64431" s="1"/>
      <c r="J64431" s="8"/>
      <c r="K64431" s="8"/>
      <c r="L64431" s="1"/>
    </row>
    <row r="64432" spans="3:12" ht="20.25" customHeight="1">
      <c r="C64432" s="1"/>
      <c r="E64432" s="1"/>
      <c r="G64432" s="1"/>
      <c r="H64432" s="10"/>
      <c r="I64432" s="1"/>
      <c r="J64432" s="8"/>
      <c r="K64432" s="8"/>
      <c r="L64432" s="1"/>
    </row>
    <row r="64433" spans="3:12" ht="20.25" customHeight="1">
      <c r="C64433" s="1"/>
      <c r="E64433" s="1"/>
      <c r="G64433" s="1"/>
      <c r="H64433" s="10"/>
      <c r="I64433" s="1"/>
      <c r="J64433" s="8"/>
      <c r="K64433" s="8"/>
      <c r="L64433" s="1"/>
    </row>
    <row r="64434" spans="3:12" ht="20.25" customHeight="1">
      <c r="C64434" s="1"/>
      <c r="E64434" s="1"/>
      <c r="G64434" s="1"/>
      <c r="H64434" s="10"/>
      <c r="I64434" s="1"/>
      <c r="J64434" s="8"/>
      <c r="K64434" s="8"/>
      <c r="L64434" s="1"/>
    </row>
    <row r="64435" spans="3:12" ht="20.25" customHeight="1">
      <c r="C64435" s="1"/>
      <c r="E64435" s="1"/>
      <c r="G64435" s="1"/>
      <c r="H64435" s="10"/>
      <c r="I64435" s="1"/>
      <c r="J64435" s="8"/>
      <c r="K64435" s="8"/>
      <c r="L64435" s="1"/>
    </row>
    <row r="64436" spans="3:12" ht="20.25" customHeight="1">
      <c r="C64436" s="1"/>
      <c r="E64436" s="1"/>
      <c r="G64436" s="1"/>
      <c r="H64436" s="10"/>
      <c r="I64436" s="1"/>
      <c r="J64436" s="8"/>
      <c r="K64436" s="8"/>
      <c r="L64436" s="1"/>
    </row>
    <row r="64437" spans="3:12" ht="20.25" customHeight="1">
      <c r="C64437" s="1"/>
      <c r="E64437" s="1"/>
      <c r="G64437" s="1"/>
      <c r="H64437" s="10"/>
      <c r="I64437" s="1"/>
      <c r="J64437" s="8"/>
      <c r="K64437" s="8"/>
      <c r="L64437" s="1"/>
    </row>
    <row r="64438" spans="3:12" ht="20.25" customHeight="1">
      <c r="C64438" s="1"/>
      <c r="E64438" s="1"/>
      <c r="G64438" s="1"/>
      <c r="H64438" s="10"/>
      <c r="I64438" s="1"/>
      <c r="J64438" s="8"/>
      <c r="K64438" s="8"/>
      <c r="L64438" s="1"/>
    </row>
    <row r="64439" spans="3:12" ht="20.25" customHeight="1">
      <c r="C64439" s="1"/>
      <c r="E64439" s="1"/>
      <c r="G64439" s="1"/>
      <c r="H64439" s="10"/>
      <c r="I64439" s="1"/>
      <c r="J64439" s="8"/>
      <c r="K64439" s="8"/>
      <c r="L64439" s="1"/>
    </row>
    <row r="64440" spans="3:12" ht="20.25" customHeight="1">
      <c r="C64440" s="1"/>
      <c r="E64440" s="1"/>
      <c r="G64440" s="1"/>
      <c r="H64440" s="10"/>
      <c r="I64440" s="1"/>
      <c r="J64440" s="8"/>
      <c r="K64440" s="8"/>
      <c r="L64440" s="1"/>
    </row>
    <row r="64441" spans="3:12" ht="20.25" customHeight="1">
      <c r="C64441" s="1"/>
      <c r="E64441" s="1"/>
      <c r="G64441" s="1"/>
      <c r="H64441" s="10"/>
      <c r="I64441" s="1"/>
      <c r="J64441" s="8"/>
      <c r="K64441" s="8"/>
      <c r="L64441" s="1"/>
    </row>
    <row r="64442" spans="3:12" ht="20.25" customHeight="1">
      <c r="C64442" s="1"/>
      <c r="E64442" s="1"/>
      <c r="G64442" s="1"/>
      <c r="H64442" s="10"/>
      <c r="I64442" s="1"/>
      <c r="J64442" s="8"/>
      <c r="K64442" s="8"/>
      <c r="L64442" s="1"/>
    </row>
    <row r="64443" spans="3:12" ht="20.25" customHeight="1">
      <c r="C64443" s="1"/>
      <c r="E64443" s="1"/>
      <c r="G64443" s="1"/>
      <c r="H64443" s="10"/>
      <c r="I64443" s="1"/>
      <c r="J64443" s="8"/>
      <c r="K64443" s="8"/>
      <c r="L64443" s="1"/>
    </row>
    <row r="64444" spans="3:12" ht="20.25" customHeight="1">
      <c r="C64444" s="1"/>
      <c r="E64444" s="1"/>
      <c r="G64444" s="1"/>
      <c r="H64444" s="10"/>
      <c r="I64444" s="1"/>
      <c r="J64444" s="8"/>
      <c r="K64444" s="8"/>
      <c r="L64444" s="1"/>
    </row>
    <row r="64445" spans="3:12" ht="20.25" customHeight="1">
      <c r="C64445" s="1"/>
      <c r="E64445" s="1"/>
      <c r="G64445" s="1"/>
      <c r="H64445" s="10"/>
      <c r="I64445" s="1"/>
      <c r="J64445" s="8"/>
      <c r="K64445" s="8"/>
      <c r="L64445" s="1"/>
    </row>
    <row r="64446" spans="3:12" ht="20.25" customHeight="1">
      <c r="C64446" s="1"/>
      <c r="E64446" s="1"/>
      <c r="G64446" s="1"/>
      <c r="H64446" s="10"/>
      <c r="I64446" s="1"/>
      <c r="J64446" s="8"/>
      <c r="K64446" s="8"/>
      <c r="L64446" s="1"/>
    </row>
    <row r="64447" spans="3:12" ht="20.25" customHeight="1">
      <c r="C64447" s="1"/>
      <c r="E64447" s="1"/>
      <c r="G64447" s="1"/>
      <c r="H64447" s="10"/>
      <c r="I64447" s="1"/>
      <c r="J64447" s="8"/>
      <c r="K64447" s="8"/>
      <c r="L64447" s="1"/>
    </row>
    <row r="64448" spans="3:12" ht="20.25" customHeight="1">
      <c r="C64448" s="1"/>
      <c r="E64448" s="1"/>
      <c r="G64448" s="1"/>
      <c r="H64448" s="10"/>
      <c r="I64448" s="1"/>
      <c r="J64448" s="8"/>
      <c r="K64448" s="8"/>
      <c r="L64448" s="1"/>
    </row>
    <row r="64449" spans="3:12" ht="20.25" customHeight="1">
      <c r="C64449" s="1"/>
      <c r="E64449" s="1"/>
      <c r="G64449" s="1"/>
      <c r="H64449" s="10"/>
      <c r="I64449" s="1"/>
      <c r="J64449" s="8"/>
      <c r="K64449" s="8"/>
      <c r="L64449" s="1"/>
    </row>
    <row r="64450" spans="3:12" ht="20.25" customHeight="1">
      <c r="C64450" s="1"/>
      <c r="E64450" s="1"/>
      <c r="G64450" s="1"/>
      <c r="H64450" s="10"/>
      <c r="I64450" s="1"/>
      <c r="J64450" s="8"/>
      <c r="K64450" s="8"/>
      <c r="L64450" s="1"/>
    </row>
    <row r="64451" spans="3:12" ht="20.25" customHeight="1">
      <c r="C64451" s="1"/>
      <c r="E64451" s="1"/>
      <c r="G64451" s="1"/>
      <c r="H64451" s="10"/>
      <c r="I64451" s="1"/>
      <c r="J64451" s="8"/>
      <c r="K64451" s="8"/>
      <c r="L64451" s="1"/>
    </row>
    <row r="64452" spans="3:12" ht="20.25" customHeight="1">
      <c r="C64452" s="1"/>
      <c r="E64452" s="1"/>
      <c r="G64452" s="1"/>
      <c r="H64452" s="10"/>
      <c r="I64452" s="1"/>
      <c r="J64452" s="8"/>
      <c r="K64452" s="8"/>
      <c r="L64452" s="1"/>
    </row>
    <row r="64453" spans="3:12" ht="20.25" customHeight="1">
      <c r="C64453" s="1"/>
      <c r="E64453" s="1"/>
      <c r="G64453" s="1"/>
      <c r="H64453" s="10"/>
      <c r="I64453" s="1"/>
      <c r="J64453" s="8"/>
      <c r="K64453" s="8"/>
      <c r="L64453" s="1"/>
    </row>
    <row r="64454" spans="3:12" ht="20.25" customHeight="1">
      <c r="C64454" s="1"/>
      <c r="E64454" s="1"/>
      <c r="G64454" s="1"/>
      <c r="H64454" s="10"/>
      <c r="I64454" s="1"/>
      <c r="J64454" s="8"/>
      <c r="K64454" s="8"/>
      <c r="L64454" s="1"/>
    </row>
    <row r="64455" spans="3:12" ht="20.25" customHeight="1">
      <c r="C64455" s="1"/>
      <c r="E64455" s="1"/>
      <c r="G64455" s="1"/>
      <c r="H64455" s="10"/>
      <c r="I64455" s="1"/>
      <c r="J64455" s="8"/>
      <c r="K64455" s="8"/>
      <c r="L64455" s="1"/>
    </row>
    <row r="64456" spans="3:12" ht="20.25" customHeight="1">
      <c r="C64456" s="1"/>
      <c r="E64456" s="1"/>
      <c r="G64456" s="1"/>
      <c r="H64456" s="10"/>
      <c r="I64456" s="1"/>
      <c r="J64456" s="8"/>
      <c r="K64456" s="8"/>
      <c r="L64456" s="1"/>
    </row>
    <row r="64457" spans="3:12" ht="20.25" customHeight="1">
      <c r="C64457" s="1"/>
      <c r="E64457" s="1"/>
      <c r="G64457" s="1"/>
      <c r="H64457" s="10"/>
      <c r="I64457" s="1"/>
      <c r="J64457" s="8"/>
      <c r="K64457" s="8"/>
      <c r="L64457" s="1"/>
    </row>
    <row r="64458" spans="3:12" ht="20.25" customHeight="1">
      <c r="C64458" s="1"/>
      <c r="E64458" s="1"/>
      <c r="G64458" s="1"/>
      <c r="H64458" s="10"/>
      <c r="I64458" s="1"/>
      <c r="J64458" s="8"/>
      <c r="K64458" s="8"/>
      <c r="L64458" s="1"/>
    </row>
    <row r="64459" spans="3:12" ht="20.25" customHeight="1">
      <c r="C64459" s="1"/>
      <c r="E64459" s="1"/>
      <c r="G64459" s="1"/>
      <c r="H64459" s="10"/>
      <c r="I64459" s="1"/>
      <c r="J64459" s="8"/>
      <c r="K64459" s="8"/>
      <c r="L64459" s="1"/>
    </row>
    <row r="64460" spans="3:12" ht="20.25" customHeight="1">
      <c r="C64460" s="1"/>
      <c r="E64460" s="1"/>
      <c r="G64460" s="1"/>
      <c r="H64460" s="10"/>
      <c r="I64460" s="1"/>
      <c r="J64460" s="8"/>
      <c r="K64460" s="8"/>
      <c r="L64460" s="1"/>
    </row>
    <row r="64461" spans="3:12" ht="20.25" customHeight="1">
      <c r="C64461" s="1"/>
      <c r="E64461" s="1"/>
      <c r="G64461" s="1"/>
      <c r="H64461" s="10"/>
      <c r="I64461" s="1"/>
      <c r="J64461" s="8"/>
      <c r="K64461" s="8"/>
      <c r="L64461" s="1"/>
    </row>
    <row r="64462" spans="3:12" ht="20.25" customHeight="1">
      <c r="C64462" s="1"/>
      <c r="E64462" s="1"/>
      <c r="G64462" s="1"/>
      <c r="H64462" s="10"/>
      <c r="I64462" s="1"/>
      <c r="J64462" s="8"/>
      <c r="K64462" s="8"/>
      <c r="L64462" s="1"/>
    </row>
    <row r="64463" spans="3:12" ht="20.25" customHeight="1">
      <c r="C64463" s="1"/>
      <c r="E64463" s="1"/>
      <c r="G64463" s="1"/>
      <c r="H64463" s="10"/>
      <c r="I64463" s="1"/>
      <c r="J64463" s="8"/>
      <c r="K64463" s="8"/>
      <c r="L64463" s="1"/>
    </row>
    <row r="64464" spans="3:12" ht="20.25" customHeight="1">
      <c r="C64464" s="1"/>
      <c r="E64464" s="1"/>
      <c r="G64464" s="1"/>
      <c r="H64464" s="10"/>
      <c r="I64464" s="1"/>
      <c r="J64464" s="8"/>
      <c r="K64464" s="8"/>
      <c r="L64464" s="1"/>
    </row>
    <row r="64465" spans="3:12" ht="20.25" customHeight="1">
      <c r="C64465" s="1"/>
      <c r="E64465" s="1"/>
      <c r="G64465" s="1"/>
      <c r="H64465" s="10"/>
      <c r="I64465" s="1"/>
      <c r="J64465" s="8"/>
      <c r="K64465" s="8"/>
      <c r="L64465" s="1"/>
    </row>
    <row r="64466" spans="3:12" ht="20.25" customHeight="1">
      <c r="C64466" s="1"/>
      <c r="E64466" s="1"/>
      <c r="G64466" s="1"/>
      <c r="H64466" s="10"/>
      <c r="I64466" s="1"/>
      <c r="J64466" s="8"/>
      <c r="K64466" s="8"/>
      <c r="L64466" s="1"/>
    </row>
    <row r="64467" spans="3:12" ht="20.25" customHeight="1">
      <c r="C64467" s="1"/>
      <c r="E64467" s="1"/>
      <c r="G64467" s="1"/>
      <c r="H64467" s="10"/>
      <c r="I64467" s="1"/>
      <c r="J64467" s="8"/>
      <c r="K64467" s="8"/>
      <c r="L64467" s="1"/>
    </row>
    <row r="64468" spans="3:12" ht="20.25" customHeight="1">
      <c r="C64468" s="1"/>
      <c r="E64468" s="1"/>
      <c r="G64468" s="1"/>
      <c r="H64468" s="10"/>
      <c r="I64468" s="1"/>
      <c r="J64468" s="8"/>
      <c r="K64468" s="8"/>
      <c r="L64468" s="1"/>
    </row>
    <row r="64469" spans="3:12" ht="20.25" customHeight="1">
      <c r="C64469" s="1"/>
      <c r="E64469" s="1"/>
      <c r="G64469" s="1"/>
      <c r="H64469" s="10"/>
      <c r="I64469" s="1"/>
      <c r="J64469" s="8"/>
      <c r="K64469" s="8"/>
      <c r="L64469" s="1"/>
    </row>
    <row r="64470" spans="3:12" ht="20.25" customHeight="1">
      <c r="C64470" s="1"/>
      <c r="E64470" s="1"/>
      <c r="G64470" s="1"/>
      <c r="H64470" s="10"/>
      <c r="I64470" s="1"/>
      <c r="J64470" s="8"/>
      <c r="K64470" s="8"/>
      <c r="L64470" s="1"/>
    </row>
    <row r="64471" spans="3:12" ht="20.25" customHeight="1">
      <c r="C64471" s="1"/>
      <c r="E64471" s="1"/>
      <c r="G64471" s="1"/>
      <c r="H64471" s="10"/>
      <c r="I64471" s="1"/>
      <c r="J64471" s="8"/>
      <c r="K64471" s="8"/>
      <c r="L64471" s="1"/>
    </row>
    <row r="64472" spans="3:12" ht="20.25" customHeight="1">
      <c r="C64472" s="1"/>
      <c r="E64472" s="1"/>
      <c r="G64472" s="1"/>
      <c r="H64472" s="10"/>
      <c r="I64472" s="1"/>
      <c r="J64472" s="8"/>
      <c r="K64472" s="8"/>
      <c r="L64472" s="1"/>
    </row>
    <row r="64473" spans="3:12" ht="20.25" customHeight="1">
      <c r="C64473" s="1"/>
      <c r="E64473" s="1"/>
      <c r="G64473" s="1"/>
      <c r="H64473" s="10"/>
      <c r="I64473" s="1"/>
      <c r="J64473" s="8"/>
      <c r="K64473" s="8"/>
      <c r="L64473" s="1"/>
    </row>
    <row r="64474" spans="3:12" ht="20.25" customHeight="1">
      <c r="C64474" s="1"/>
      <c r="E64474" s="1"/>
      <c r="G64474" s="1"/>
      <c r="H64474" s="10"/>
      <c r="I64474" s="1"/>
      <c r="J64474" s="8"/>
      <c r="K64474" s="8"/>
      <c r="L64474" s="1"/>
    </row>
    <row r="64475" spans="3:12" ht="20.25" customHeight="1">
      <c r="C64475" s="1"/>
      <c r="E64475" s="1"/>
      <c r="G64475" s="1"/>
      <c r="H64475" s="10"/>
      <c r="I64475" s="1"/>
      <c r="J64475" s="8"/>
      <c r="K64475" s="8"/>
      <c r="L64475" s="1"/>
    </row>
    <row r="64476" spans="3:12" ht="20.25" customHeight="1">
      <c r="C64476" s="1"/>
      <c r="E64476" s="1"/>
      <c r="G64476" s="1"/>
      <c r="H64476" s="10"/>
      <c r="I64476" s="1"/>
      <c r="J64476" s="8"/>
      <c r="K64476" s="8"/>
      <c r="L64476" s="1"/>
    </row>
    <row r="64477" spans="3:12" ht="20.25" customHeight="1">
      <c r="C64477" s="1"/>
      <c r="E64477" s="1"/>
      <c r="G64477" s="1"/>
      <c r="H64477" s="10"/>
      <c r="I64477" s="1"/>
      <c r="J64477" s="8"/>
      <c r="K64477" s="8"/>
      <c r="L64477" s="1"/>
    </row>
    <row r="64478" spans="3:12" ht="20.25" customHeight="1">
      <c r="C64478" s="1"/>
      <c r="E64478" s="1"/>
      <c r="G64478" s="1"/>
      <c r="H64478" s="10"/>
      <c r="I64478" s="1"/>
      <c r="J64478" s="8"/>
      <c r="K64478" s="8"/>
      <c r="L64478" s="1"/>
    </row>
    <row r="64479" spans="3:12" ht="20.25" customHeight="1">
      <c r="C64479" s="1"/>
      <c r="E64479" s="1"/>
      <c r="G64479" s="1"/>
      <c r="H64479" s="10"/>
      <c r="I64479" s="1"/>
      <c r="J64479" s="8"/>
      <c r="K64479" s="8"/>
      <c r="L64479" s="1"/>
    </row>
    <row r="64480" spans="3:12" ht="20.25" customHeight="1">
      <c r="C64480" s="1"/>
      <c r="E64480" s="1"/>
      <c r="G64480" s="1"/>
      <c r="H64480" s="10"/>
      <c r="I64480" s="1"/>
      <c r="J64480" s="8"/>
      <c r="K64480" s="8"/>
      <c r="L64480" s="1"/>
    </row>
    <row r="64481" spans="3:12" ht="20.25" customHeight="1">
      <c r="C64481" s="1"/>
      <c r="E64481" s="1"/>
      <c r="G64481" s="1"/>
      <c r="H64481" s="10"/>
      <c r="I64481" s="1"/>
      <c r="J64481" s="8"/>
      <c r="K64481" s="8"/>
      <c r="L64481" s="1"/>
    </row>
    <row r="64482" spans="3:12" ht="20.25" customHeight="1">
      <c r="C64482" s="1"/>
      <c r="E64482" s="1"/>
      <c r="G64482" s="1"/>
      <c r="H64482" s="10"/>
      <c r="I64482" s="1"/>
      <c r="J64482" s="8"/>
      <c r="K64482" s="8"/>
      <c r="L64482" s="1"/>
    </row>
    <row r="64483" spans="3:12" ht="20.25" customHeight="1">
      <c r="C64483" s="1"/>
      <c r="E64483" s="1"/>
      <c r="G64483" s="1"/>
      <c r="H64483" s="10"/>
      <c r="I64483" s="1"/>
      <c r="J64483" s="8"/>
      <c r="K64483" s="8"/>
      <c r="L64483" s="1"/>
    </row>
    <row r="64484" spans="3:12" ht="20.25" customHeight="1">
      <c r="C64484" s="1"/>
      <c r="E64484" s="1"/>
      <c r="G64484" s="1"/>
      <c r="H64484" s="10"/>
      <c r="I64484" s="1"/>
      <c r="J64484" s="8"/>
      <c r="K64484" s="8"/>
      <c r="L64484" s="1"/>
    </row>
    <row r="64485" spans="3:12" ht="20.25" customHeight="1">
      <c r="C64485" s="1"/>
      <c r="E64485" s="1"/>
      <c r="G64485" s="1"/>
      <c r="H64485" s="10"/>
      <c r="I64485" s="1"/>
      <c r="J64485" s="8"/>
      <c r="K64485" s="8"/>
      <c r="L64485" s="1"/>
    </row>
    <row r="64486" spans="3:12" ht="20.25" customHeight="1">
      <c r="C64486" s="1"/>
      <c r="E64486" s="1"/>
      <c r="G64486" s="1"/>
      <c r="H64486" s="10"/>
      <c r="I64486" s="1"/>
      <c r="J64486" s="8"/>
      <c r="K64486" s="8"/>
      <c r="L64486" s="1"/>
    </row>
    <row r="64487" spans="3:12" ht="20.25" customHeight="1">
      <c r="C64487" s="1"/>
      <c r="E64487" s="1"/>
      <c r="G64487" s="1"/>
      <c r="H64487" s="10"/>
      <c r="I64487" s="1"/>
      <c r="J64487" s="8"/>
      <c r="K64487" s="8"/>
      <c r="L64487" s="1"/>
    </row>
    <row r="64488" spans="3:12" ht="20.25" customHeight="1">
      <c r="C64488" s="1"/>
      <c r="E64488" s="1"/>
      <c r="G64488" s="1"/>
      <c r="H64488" s="10"/>
      <c r="I64488" s="1"/>
      <c r="J64488" s="8"/>
      <c r="K64488" s="8"/>
      <c r="L64488" s="1"/>
    </row>
    <row r="64489" spans="3:12" ht="20.25" customHeight="1">
      <c r="C64489" s="1"/>
      <c r="E64489" s="1"/>
      <c r="G64489" s="1"/>
      <c r="H64489" s="10"/>
      <c r="I64489" s="1"/>
      <c r="J64489" s="8"/>
      <c r="K64489" s="8"/>
      <c r="L64489" s="1"/>
    </row>
    <row r="64490" spans="3:12" ht="20.25" customHeight="1">
      <c r="C64490" s="1"/>
      <c r="E64490" s="1"/>
      <c r="G64490" s="1"/>
      <c r="H64490" s="10"/>
      <c r="I64490" s="1"/>
      <c r="J64490" s="8"/>
      <c r="K64490" s="8"/>
      <c r="L64490" s="1"/>
    </row>
    <row r="64491" spans="3:12" ht="20.25" customHeight="1">
      <c r="C64491" s="1"/>
      <c r="E64491" s="1"/>
      <c r="G64491" s="1"/>
      <c r="H64491" s="10"/>
      <c r="I64491" s="1"/>
      <c r="J64491" s="8"/>
      <c r="K64491" s="8"/>
      <c r="L64491" s="1"/>
    </row>
    <row r="64492" spans="3:12" ht="20.25" customHeight="1">
      <c r="C64492" s="1"/>
      <c r="E64492" s="1"/>
      <c r="G64492" s="1"/>
      <c r="H64492" s="10"/>
      <c r="I64492" s="1"/>
      <c r="J64492" s="8"/>
      <c r="K64492" s="8"/>
      <c r="L64492" s="1"/>
    </row>
    <row r="64493" spans="3:12" ht="20.25" customHeight="1">
      <c r="C64493" s="1"/>
      <c r="E64493" s="1"/>
      <c r="G64493" s="1"/>
      <c r="H64493" s="10"/>
      <c r="I64493" s="1"/>
      <c r="J64493" s="8"/>
      <c r="K64493" s="8"/>
      <c r="L64493" s="1"/>
    </row>
    <row r="64494" spans="3:12" ht="20.25" customHeight="1">
      <c r="C64494" s="1"/>
      <c r="E64494" s="1"/>
      <c r="G64494" s="1"/>
      <c r="H64494" s="10"/>
      <c r="I64494" s="1"/>
      <c r="J64494" s="8"/>
      <c r="K64494" s="8"/>
      <c r="L64494" s="1"/>
    </row>
    <row r="64495" spans="3:12" ht="20.25" customHeight="1">
      <c r="C64495" s="1"/>
      <c r="E64495" s="1"/>
      <c r="G64495" s="1"/>
      <c r="H64495" s="10"/>
      <c r="I64495" s="1"/>
      <c r="J64495" s="8"/>
      <c r="K64495" s="8"/>
      <c r="L64495" s="1"/>
    </row>
    <row r="64496" spans="3:12" ht="20.25" customHeight="1">
      <c r="C64496" s="1"/>
      <c r="E64496" s="1"/>
      <c r="G64496" s="1"/>
      <c r="H64496" s="10"/>
      <c r="I64496" s="1"/>
      <c r="J64496" s="8"/>
      <c r="K64496" s="8"/>
      <c r="L64496" s="1"/>
    </row>
    <row r="64497" spans="3:12" ht="20.25" customHeight="1">
      <c r="C64497" s="1"/>
      <c r="E64497" s="1"/>
      <c r="G64497" s="1"/>
      <c r="H64497" s="10"/>
      <c r="I64497" s="1"/>
      <c r="J64497" s="8"/>
      <c r="K64497" s="8"/>
      <c r="L64497" s="1"/>
    </row>
    <row r="64498" spans="3:12" ht="20.25" customHeight="1">
      <c r="C64498" s="1"/>
      <c r="E64498" s="1"/>
      <c r="G64498" s="1"/>
      <c r="H64498" s="10"/>
      <c r="I64498" s="1"/>
      <c r="J64498" s="8"/>
      <c r="K64498" s="8"/>
      <c r="L64498" s="1"/>
    </row>
    <row r="64499" spans="3:12" ht="20.25" customHeight="1">
      <c r="C64499" s="1"/>
      <c r="E64499" s="1"/>
      <c r="G64499" s="1"/>
      <c r="H64499" s="10"/>
      <c r="I64499" s="1"/>
      <c r="J64499" s="8"/>
      <c r="K64499" s="8"/>
      <c r="L64499" s="1"/>
    </row>
    <row r="64500" spans="3:12" ht="20.25" customHeight="1">
      <c r="C64500" s="1"/>
      <c r="E64500" s="1"/>
      <c r="G64500" s="1"/>
      <c r="H64500" s="10"/>
      <c r="I64500" s="1"/>
      <c r="J64500" s="8"/>
      <c r="K64500" s="8"/>
      <c r="L64500" s="1"/>
    </row>
    <row r="64501" spans="3:12" ht="20.25" customHeight="1">
      <c r="C64501" s="1"/>
      <c r="E64501" s="1"/>
      <c r="G64501" s="1"/>
      <c r="H64501" s="10"/>
      <c r="I64501" s="1"/>
      <c r="J64501" s="8"/>
      <c r="K64501" s="8"/>
      <c r="L64501" s="1"/>
    </row>
    <row r="64502" spans="3:12" ht="20.25" customHeight="1">
      <c r="C64502" s="1"/>
      <c r="E64502" s="1"/>
      <c r="G64502" s="1"/>
      <c r="H64502" s="10"/>
      <c r="I64502" s="1"/>
      <c r="J64502" s="8"/>
      <c r="K64502" s="8"/>
      <c r="L64502" s="1"/>
    </row>
    <row r="64503" spans="3:12" ht="20.25" customHeight="1">
      <c r="C64503" s="1"/>
      <c r="E64503" s="1"/>
      <c r="G64503" s="1"/>
      <c r="H64503" s="10"/>
      <c r="I64503" s="1"/>
      <c r="J64503" s="8"/>
      <c r="K64503" s="8"/>
      <c r="L64503" s="1"/>
    </row>
    <row r="64504" spans="3:12" ht="20.25" customHeight="1">
      <c r="C64504" s="1"/>
      <c r="E64504" s="1"/>
      <c r="G64504" s="1"/>
      <c r="H64504" s="10"/>
      <c r="I64504" s="1"/>
      <c r="J64504" s="8"/>
      <c r="K64504" s="8"/>
      <c r="L64504" s="1"/>
    </row>
    <row r="64505" spans="3:12" ht="20.25" customHeight="1">
      <c r="C64505" s="1"/>
      <c r="E64505" s="1"/>
      <c r="G64505" s="1"/>
      <c r="H64505" s="10"/>
      <c r="I64505" s="1"/>
      <c r="J64505" s="8"/>
      <c r="K64505" s="8"/>
      <c r="L64505" s="1"/>
    </row>
    <row r="64506" spans="3:12" ht="20.25" customHeight="1">
      <c r="C64506" s="1"/>
      <c r="E64506" s="1"/>
      <c r="G64506" s="1"/>
      <c r="H64506" s="10"/>
      <c r="I64506" s="1"/>
      <c r="J64506" s="8"/>
      <c r="K64506" s="8"/>
      <c r="L64506" s="1"/>
    </row>
    <row r="64507" spans="3:12" ht="20.25" customHeight="1">
      <c r="C64507" s="1"/>
      <c r="E64507" s="1"/>
      <c r="G64507" s="1"/>
      <c r="H64507" s="10"/>
      <c r="I64507" s="1"/>
      <c r="J64507" s="8"/>
      <c r="K64507" s="8"/>
      <c r="L64507" s="1"/>
    </row>
    <row r="64508" spans="3:12" ht="20.25" customHeight="1">
      <c r="C64508" s="1"/>
      <c r="E64508" s="1"/>
      <c r="G64508" s="1"/>
      <c r="H64508" s="10"/>
      <c r="I64508" s="1"/>
      <c r="J64508" s="8"/>
      <c r="K64508" s="8"/>
      <c r="L64508" s="1"/>
    </row>
    <row r="64509" spans="3:12" ht="20.25" customHeight="1">
      <c r="C64509" s="1"/>
      <c r="E64509" s="1"/>
      <c r="G64509" s="1"/>
      <c r="H64509" s="10"/>
      <c r="I64509" s="1"/>
      <c r="J64509" s="8"/>
      <c r="K64509" s="8"/>
      <c r="L64509" s="1"/>
    </row>
    <row r="64510" spans="3:12" ht="20.25" customHeight="1">
      <c r="C64510" s="1"/>
      <c r="E64510" s="1"/>
      <c r="G64510" s="1"/>
      <c r="H64510" s="10"/>
      <c r="I64510" s="1"/>
      <c r="J64510" s="8"/>
      <c r="K64510" s="8"/>
      <c r="L64510" s="1"/>
    </row>
    <row r="64511" spans="3:12" ht="20.25" customHeight="1">
      <c r="C64511" s="1"/>
      <c r="E64511" s="1"/>
      <c r="G64511" s="1"/>
      <c r="H64511" s="10"/>
      <c r="I64511" s="1"/>
      <c r="J64511" s="8"/>
      <c r="K64511" s="8"/>
      <c r="L64511" s="1"/>
    </row>
    <row r="64512" spans="3:12" ht="20.25" customHeight="1">
      <c r="C64512" s="1"/>
      <c r="E64512" s="1"/>
      <c r="G64512" s="1"/>
      <c r="H64512" s="10"/>
      <c r="I64512" s="1"/>
      <c r="J64512" s="8"/>
      <c r="K64512" s="8"/>
      <c r="L64512" s="1"/>
    </row>
    <row r="64513" spans="3:12" ht="20.25" customHeight="1">
      <c r="C64513" s="1"/>
      <c r="E64513" s="1"/>
      <c r="G64513" s="1"/>
      <c r="H64513" s="10"/>
      <c r="I64513" s="1"/>
      <c r="J64513" s="8"/>
      <c r="K64513" s="8"/>
      <c r="L64513" s="1"/>
    </row>
    <row r="64514" spans="3:12" ht="20.25" customHeight="1">
      <c r="C64514" s="1"/>
      <c r="E64514" s="1"/>
      <c r="G64514" s="1"/>
      <c r="H64514" s="10"/>
      <c r="I64514" s="1"/>
      <c r="J64514" s="8"/>
      <c r="K64514" s="8"/>
      <c r="L64514" s="1"/>
    </row>
    <row r="64515" spans="3:12" ht="20.25" customHeight="1">
      <c r="C64515" s="1"/>
      <c r="E64515" s="1"/>
      <c r="G64515" s="1"/>
      <c r="H64515" s="10"/>
      <c r="I64515" s="1"/>
      <c r="J64515" s="8"/>
      <c r="K64515" s="8"/>
      <c r="L64515" s="1"/>
    </row>
    <row r="64516" spans="3:12" ht="20.25" customHeight="1">
      <c r="C64516" s="1"/>
      <c r="E64516" s="1"/>
      <c r="G64516" s="1"/>
      <c r="H64516" s="10"/>
      <c r="I64516" s="1"/>
      <c r="J64516" s="8"/>
      <c r="K64516" s="8"/>
      <c r="L64516" s="1"/>
    </row>
    <row r="64517" spans="3:12" ht="20.25" customHeight="1">
      <c r="C64517" s="1"/>
      <c r="E64517" s="1"/>
      <c r="G64517" s="1"/>
      <c r="H64517" s="10"/>
      <c r="I64517" s="1"/>
      <c r="J64517" s="8"/>
      <c r="K64517" s="8"/>
      <c r="L64517" s="1"/>
    </row>
    <row r="64518" spans="3:12" ht="20.25" customHeight="1">
      <c r="C64518" s="1"/>
      <c r="E64518" s="1"/>
      <c r="G64518" s="1"/>
      <c r="H64518" s="10"/>
      <c r="I64518" s="1"/>
      <c r="J64518" s="8"/>
      <c r="K64518" s="8"/>
      <c r="L64518" s="1"/>
    </row>
    <row r="64519" spans="3:12" ht="20.25" customHeight="1">
      <c r="C64519" s="1"/>
      <c r="E64519" s="1"/>
      <c r="G64519" s="1"/>
      <c r="H64519" s="10"/>
      <c r="I64519" s="1"/>
      <c r="J64519" s="8"/>
      <c r="K64519" s="8"/>
      <c r="L64519" s="1"/>
    </row>
    <row r="64520" spans="3:12" ht="20.25" customHeight="1">
      <c r="C64520" s="1"/>
      <c r="E64520" s="1"/>
      <c r="G64520" s="1"/>
      <c r="H64520" s="10"/>
      <c r="I64520" s="1"/>
      <c r="J64520" s="8"/>
      <c r="K64520" s="8"/>
      <c r="L64520" s="1"/>
    </row>
    <row r="64521" spans="3:12" ht="20.25" customHeight="1">
      <c r="C64521" s="1"/>
      <c r="E64521" s="1"/>
      <c r="G64521" s="1"/>
      <c r="H64521" s="10"/>
      <c r="I64521" s="1"/>
      <c r="J64521" s="8"/>
      <c r="K64521" s="8"/>
      <c r="L64521" s="1"/>
    </row>
    <row r="64522" spans="3:12" ht="20.25" customHeight="1">
      <c r="C64522" s="1"/>
      <c r="E64522" s="1"/>
      <c r="G64522" s="1"/>
      <c r="H64522" s="10"/>
      <c r="I64522" s="1"/>
      <c r="J64522" s="8"/>
      <c r="K64522" s="8"/>
      <c r="L64522" s="1"/>
    </row>
    <row r="64523" spans="3:12" ht="20.25" customHeight="1">
      <c r="C64523" s="1"/>
      <c r="E64523" s="1"/>
      <c r="G64523" s="1"/>
      <c r="H64523" s="10"/>
      <c r="I64523" s="1"/>
      <c r="J64523" s="8"/>
      <c r="K64523" s="8"/>
      <c r="L64523" s="1"/>
    </row>
    <row r="64524" spans="3:12" ht="20.25" customHeight="1">
      <c r="C64524" s="1"/>
      <c r="E64524" s="1"/>
      <c r="G64524" s="1"/>
      <c r="H64524" s="10"/>
      <c r="I64524" s="1"/>
      <c r="J64524" s="8"/>
      <c r="K64524" s="8"/>
      <c r="L64524" s="1"/>
    </row>
    <row r="64525" spans="3:12" ht="20.25" customHeight="1">
      <c r="C64525" s="1"/>
      <c r="E64525" s="1"/>
      <c r="G64525" s="1"/>
      <c r="H64525" s="10"/>
      <c r="I64525" s="1"/>
      <c r="J64525" s="8"/>
      <c r="K64525" s="8"/>
      <c r="L64525" s="1"/>
    </row>
    <row r="64526" spans="3:12" ht="20.25" customHeight="1">
      <c r="C64526" s="1"/>
      <c r="E64526" s="1"/>
      <c r="G64526" s="1"/>
      <c r="H64526" s="10"/>
      <c r="I64526" s="1"/>
      <c r="J64526" s="8"/>
      <c r="K64526" s="8"/>
      <c r="L64526" s="1"/>
    </row>
    <row r="64527" spans="3:12" ht="20.25" customHeight="1">
      <c r="C64527" s="1"/>
      <c r="E64527" s="1"/>
      <c r="G64527" s="1"/>
      <c r="H64527" s="10"/>
      <c r="I64527" s="1"/>
      <c r="J64527" s="8"/>
      <c r="K64527" s="8"/>
      <c r="L64527" s="1"/>
    </row>
    <row r="64528" spans="3:12" ht="20.25" customHeight="1">
      <c r="C64528" s="1"/>
      <c r="E64528" s="1"/>
      <c r="G64528" s="1"/>
      <c r="H64528" s="10"/>
      <c r="I64528" s="1"/>
      <c r="J64528" s="8"/>
      <c r="K64528" s="8"/>
      <c r="L64528" s="1"/>
    </row>
    <row r="64529" spans="3:12" ht="20.25" customHeight="1">
      <c r="C64529" s="1"/>
      <c r="E64529" s="1"/>
      <c r="G64529" s="1"/>
      <c r="H64529" s="10"/>
      <c r="I64529" s="1"/>
      <c r="J64529" s="8"/>
      <c r="K64529" s="8"/>
      <c r="L64529" s="1"/>
    </row>
    <row r="64530" spans="3:12" ht="20.25" customHeight="1">
      <c r="C64530" s="1"/>
      <c r="E64530" s="1"/>
      <c r="G64530" s="1"/>
      <c r="H64530" s="10"/>
      <c r="I64530" s="1"/>
      <c r="J64530" s="8"/>
      <c r="K64530" s="8"/>
      <c r="L64530" s="1"/>
    </row>
    <row r="64531" spans="3:12" ht="20.25" customHeight="1">
      <c r="C64531" s="1"/>
      <c r="E64531" s="1"/>
      <c r="G64531" s="1"/>
      <c r="H64531" s="10"/>
      <c r="I64531" s="1"/>
      <c r="J64531" s="8"/>
      <c r="K64531" s="8"/>
      <c r="L64531" s="1"/>
    </row>
    <row r="64532" spans="3:12" ht="20.25" customHeight="1">
      <c r="C64532" s="1"/>
      <c r="E64532" s="1"/>
      <c r="G64532" s="1"/>
      <c r="H64532" s="10"/>
      <c r="I64532" s="1"/>
      <c r="J64532" s="8"/>
      <c r="K64532" s="8"/>
      <c r="L64532" s="1"/>
    </row>
    <row r="64533" spans="3:12" ht="20.25" customHeight="1">
      <c r="C64533" s="1"/>
      <c r="E64533" s="1"/>
      <c r="G64533" s="1"/>
      <c r="H64533" s="10"/>
      <c r="I64533" s="1"/>
      <c r="J64533" s="8"/>
      <c r="K64533" s="8"/>
      <c r="L64533" s="1"/>
    </row>
    <row r="64534" spans="3:12" ht="20.25" customHeight="1">
      <c r="C64534" s="1"/>
      <c r="E64534" s="1"/>
      <c r="G64534" s="1"/>
      <c r="H64534" s="10"/>
      <c r="I64534" s="1"/>
      <c r="J64534" s="8"/>
      <c r="K64534" s="8"/>
      <c r="L64534" s="1"/>
    </row>
    <row r="64535" spans="3:12" ht="20.25" customHeight="1">
      <c r="C64535" s="1"/>
      <c r="E64535" s="1"/>
      <c r="G64535" s="1"/>
      <c r="H64535" s="10"/>
      <c r="I64535" s="1"/>
      <c r="J64535" s="8"/>
      <c r="K64535" s="8"/>
      <c r="L64535" s="1"/>
    </row>
    <row r="64536" spans="3:12" ht="20.25" customHeight="1">
      <c r="C64536" s="1"/>
      <c r="E64536" s="1"/>
      <c r="G64536" s="1"/>
      <c r="H64536" s="10"/>
      <c r="I64536" s="1"/>
      <c r="J64536" s="8"/>
      <c r="K64536" s="8"/>
      <c r="L64536" s="1"/>
    </row>
    <row r="64537" spans="3:12" ht="20.25" customHeight="1">
      <c r="C64537" s="1"/>
      <c r="E64537" s="1"/>
      <c r="G64537" s="1"/>
      <c r="H64537" s="10"/>
      <c r="I64537" s="1"/>
      <c r="J64537" s="8"/>
      <c r="K64537" s="8"/>
      <c r="L64537" s="1"/>
    </row>
    <row r="64538" spans="3:12" ht="20.25" customHeight="1">
      <c r="C64538" s="1"/>
      <c r="E64538" s="1"/>
      <c r="G64538" s="1"/>
      <c r="H64538" s="10"/>
      <c r="I64538" s="1"/>
      <c r="J64538" s="8"/>
      <c r="K64538" s="8"/>
      <c r="L64538" s="1"/>
    </row>
    <row r="64539" spans="3:12" ht="20.25" customHeight="1">
      <c r="C64539" s="1"/>
      <c r="E64539" s="1"/>
      <c r="G64539" s="1"/>
      <c r="H64539" s="10"/>
      <c r="I64539" s="1"/>
      <c r="J64539" s="8"/>
      <c r="K64539" s="8"/>
      <c r="L64539" s="1"/>
    </row>
    <row r="64540" spans="3:12" ht="20.25" customHeight="1">
      <c r="C64540" s="1"/>
      <c r="E64540" s="1"/>
      <c r="G64540" s="1"/>
      <c r="H64540" s="10"/>
      <c r="I64540" s="1"/>
      <c r="J64540" s="8"/>
      <c r="K64540" s="8"/>
      <c r="L64540" s="1"/>
    </row>
    <row r="64541" spans="3:12" ht="20.25" customHeight="1">
      <c r="C64541" s="1"/>
      <c r="E64541" s="1"/>
      <c r="G64541" s="1"/>
      <c r="H64541" s="10"/>
      <c r="I64541" s="1"/>
      <c r="J64541" s="8"/>
      <c r="K64541" s="8"/>
      <c r="L64541" s="1"/>
    </row>
    <row r="64542" spans="3:12" ht="20.25" customHeight="1">
      <c r="C64542" s="1"/>
      <c r="E64542" s="1"/>
      <c r="G64542" s="1"/>
      <c r="H64542" s="10"/>
      <c r="I64542" s="1"/>
      <c r="J64542" s="8"/>
      <c r="K64542" s="8"/>
      <c r="L64542" s="1"/>
    </row>
    <row r="64543" spans="3:12" ht="20.25" customHeight="1">
      <c r="C64543" s="1"/>
      <c r="E64543" s="1"/>
      <c r="G64543" s="1"/>
      <c r="H64543" s="10"/>
      <c r="I64543" s="1"/>
      <c r="J64543" s="8"/>
      <c r="K64543" s="8"/>
      <c r="L64543" s="1"/>
    </row>
    <row r="64544" spans="3:12" ht="20.25" customHeight="1">
      <c r="C64544" s="1"/>
      <c r="E64544" s="1"/>
      <c r="G64544" s="1"/>
      <c r="H64544" s="10"/>
      <c r="I64544" s="1"/>
      <c r="J64544" s="8"/>
      <c r="K64544" s="8"/>
      <c r="L64544" s="1"/>
    </row>
    <row r="64545" spans="3:12" ht="20.25" customHeight="1">
      <c r="C64545" s="1"/>
      <c r="E64545" s="1"/>
      <c r="G64545" s="1"/>
      <c r="H64545" s="10"/>
      <c r="I64545" s="1"/>
      <c r="J64545" s="8"/>
      <c r="K64545" s="8"/>
      <c r="L64545" s="1"/>
    </row>
    <row r="64546" spans="3:12" ht="20.25" customHeight="1">
      <c r="C64546" s="1"/>
      <c r="E64546" s="1"/>
      <c r="G64546" s="1"/>
      <c r="H64546" s="10"/>
      <c r="I64546" s="1"/>
      <c r="J64546" s="8"/>
      <c r="K64546" s="8"/>
      <c r="L64546" s="1"/>
    </row>
    <row r="64547" spans="3:12" ht="20.25" customHeight="1">
      <c r="C64547" s="1"/>
      <c r="E64547" s="1"/>
      <c r="G64547" s="1"/>
      <c r="H64547" s="10"/>
      <c r="I64547" s="1"/>
      <c r="J64547" s="8"/>
      <c r="K64547" s="8"/>
      <c r="L64547" s="1"/>
    </row>
    <row r="64548" spans="3:12" ht="20.25" customHeight="1">
      <c r="C64548" s="1"/>
      <c r="E64548" s="1"/>
      <c r="G64548" s="1"/>
      <c r="H64548" s="10"/>
      <c r="I64548" s="1"/>
      <c r="J64548" s="8"/>
      <c r="K64548" s="8"/>
      <c r="L64548" s="1"/>
    </row>
    <row r="64549" spans="3:12" ht="20.25" customHeight="1">
      <c r="C64549" s="1"/>
      <c r="E64549" s="1"/>
      <c r="G64549" s="1"/>
      <c r="H64549" s="10"/>
      <c r="I64549" s="1"/>
      <c r="J64549" s="8"/>
      <c r="K64549" s="8"/>
      <c r="L64549" s="1"/>
    </row>
    <row r="64550" spans="3:12" ht="20.25" customHeight="1">
      <c r="C64550" s="1"/>
      <c r="E64550" s="1"/>
      <c r="G64550" s="1"/>
      <c r="H64550" s="10"/>
      <c r="I64550" s="1"/>
      <c r="J64550" s="8"/>
      <c r="K64550" s="8"/>
      <c r="L64550" s="1"/>
    </row>
    <row r="64551" spans="3:12" ht="20.25" customHeight="1">
      <c r="C64551" s="1"/>
      <c r="E64551" s="1"/>
      <c r="G64551" s="1"/>
      <c r="H64551" s="10"/>
      <c r="I64551" s="1"/>
      <c r="J64551" s="8"/>
      <c r="K64551" s="8"/>
      <c r="L64551" s="1"/>
    </row>
    <row r="64552" spans="3:12" ht="20.25" customHeight="1">
      <c r="C64552" s="1"/>
      <c r="E64552" s="1"/>
      <c r="G64552" s="1"/>
      <c r="H64552" s="10"/>
      <c r="I64552" s="1"/>
      <c r="J64552" s="8"/>
      <c r="K64552" s="8"/>
      <c r="L64552" s="1"/>
    </row>
    <row r="64553" spans="3:12" ht="20.25" customHeight="1">
      <c r="C64553" s="1"/>
      <c r="E64553" s="1"/>
      <c r="G64553" s="1"/>
      <c r="H64553" s="10"/>
      <c r="I64553" s="1"/>
      <c r="J64553" s="8"/>
      <c r="K64553" s="8"/>
      <c r="L64553" s="1"/>
    </row>
    <row r="64554" spans="3:12" ht="20.25" customHeight="1">
      <c r="C64554" s="1"/>
      <c r="E64554" s="1"/>
      <c r="G64554" s="1"/>
      <c r="H64554" s="10"/>
      <c r="I64554" s="1"/>
      <c r="J64554" s="8"/>
      <c r="K64554" s="8"/>
      <c r="L64554" s="1"/>
    </row>
    <row r="64555" spans="3:12" ht="20.25" customHeight="1">
      <c r="C64555" s="1"/>
      <c r="E64555" s="1"/>
      <c r="G64555" s="1"/>
      <c r="H64555" s="10"/>
      <c r="I64555" s="1"/>
      <c r="J64555" s="8"/>
      <c r="K64555" s="8"/>
      <c r="L64555" s="1"/>
    </row>
    <row r="64556" spans="3:12" ht="20.25" customHeight="1">
      <c r="C64556" s="1"/>
      <c r="E64556" s="1"/>
      <c r="G64556" s="1"/>
      <c r="H64556" s="10"/>
      <c r="I64556" s="1"/>
      <c r="J64556" s="8"/>
      <c r="K64556" s="8"/>
      <c r="L64556" s="1"/>
    </row>
    <row r="64557" spans="3:12" ht="20.25" customHeight="1">
      <c r="C64557" s="1"/>
      <c r="E64557" s="1"/>
      <c r="G64557" s="1"/>
      <c r="H64557" s="10"/>
      <c r="I64557" s="1"/>
      <c r="J64557" s="8"/>
      <c r="K64557" s="8"/>
      <c r="L64557" s="1"/>
    </row>
    <row r="64558" spans="3:12" ht="20.25" customHeight="1">
      <c r="C64558" s="1"/>
      <c r="E64558" s="1"/>
      <c r="G64558" s="1"/>
      <c r="H64558" s="10"/>
      <c r="I64558" s="1"/>
      <c r="J64558" s="8"/>
      <c r="K64558" s="8"/>
      <c r="L64558" s="1"/>
    </row>
    <row r="64559" spans="3:12" ht="20.25" customHeight="1">
      <c r="C64559" s="1"/>
      <c r="E64559" s="1"/>
      <c r="G64559" s="1"/>
      <c r="H64559" s="10"/>
      <c r="I64559" s="1"/>
      <c r="J64559" s="8"/>
      <c r="K64559" s="8"/>
      <c r="L64559" s="1"/>
    </row>
    <row r="64560" spans="3:12" ht="20.25" customHeight="1">
      <c r="C64560" s="1"/>
      <c r="E64560" s="1"/>
      <c r="G64560" s="1"/>
      <c r="H64560" s="10"/>
      <c r="I64560" s="1"/>
      <c r="J64560" s="8"/>
      <c r="K64560" s="8"/>
      <c r="L64560" s="1"/>
    </row>
    <row r="64561" spans="3:12" ht="20.25" customHeight="1">
      <c r="C64561" s="1"/>
      <c r="E64561" s="1"/>
      <c r="G64561" s="1"/>
      <c r="H64561" s="10"/>
      <c r="I64561" s="1"/>
      <c r="J64561" s="8"/>
      <c r="K64561" s="8"/>
      <c r="L64561" s="1"/>
    </row>
    <row r="64562" spans="3:12" ht="20.25" customHeight="1">
      <c r="C64562" s="1"/>
      <c r="E64562" s="1"/>
      <c r="G64562" s="1"/>
      <c r="H64562" s="10"/>
      <c r="I64562" s="1"/>
      <c r="J64562" s="8"/>
      <c r="K64562" s="8"/>
      <c r="L64562" s="1"/>
    </row>
    <row r="64563" spans="3:12" ht="20.25" customHeight="1">
      <c r="C64563" s="1"/>
      <c r="E64563" s="1"/>
      <c r="G64563" s="1"/>
      <c r="H64563" s="10"/>
      <c r="I64563" s="1"/>
      <c r="J64563" s="8"/>
      <c r="K64563" s="8"/>
      <c r="L64563" s="1"/>
    </row>
    <row r="64564" spans="3:12" ht="20.25" customHeight="1">
      <c r="C64564" s="1"/>
      <c r="E64564" s="1"/>
      <c r="G64564" s="1"/>
      <c r="H64564" s="10"/>
      <c r="I64564" s="1"/>
      <c r="J64564" s="8"/>
      <c r="K64564" s="8"/>
      <c r="L64564" s="1"/>
    </row>
    <row r="64565" spans="3:12" ht="20.25" customHeight="1">
      <c r="C64565" s="1"/>
      <c r="E64565" s="1"/>
      <c r="G64565" s="1"/>
      <c r="H64565" s="10"/>
      <c r="I64565" s="1"/>
      <c r="J64565" s="8"/>
      <c r="K64565" s="8"/>
      <c r="L64565" s="1"/>
    </row>
    <row r="64566" spans="3:12" ht="20.25" customHeight="1">
      <c r="C64566" s="1"/>
      <c r="E64566" s="1"/>
      <c r="G64566" s="1"/>
      <c r="H64566" s="10"/>
      <c r="I64566" s="1"/>
      <c r="J64566" s="8"/>
      <c r="K64566" s="8"/>
      <c r="L64566" s="1"/>
    </row>
    <row r="64567" spans="3:12" ht="20.25" customHeight="1">
      <c r="C64567" s="1"/>
      <c r="E64567" s="1"/>
      <c r="G64567" s="1"/>
      <c r="H64567" s="10"/>
      <c r="I64567" s="1"/>
      <c r="J64567" s="8"/>
      <c r="K64567" s="8"/>
      <c r="L64567" s="1"/>
    </row>
    <row r="64568" spans="3:12" ht="20.25" customHeight="1">
      <c r="C64568" s="1"/>
      <c r="E64568" s="1"/>
      <c r="G64568" s="1"/>
      <c r="H64568" s="10"/>
      <c r="I64568" s="1"/>
      <c r="J64568" s="8"/>
      <c r="K64568" s="8"/>
      <c r="L64568" s="1"/>
    </row>
    <row r="64569" spans="3:12" ht="20.25" customHeight="1">
      <c r="C64569" s="1"/>
      <c r="E64569" s="1"/>
      <c r="G64569" s="1"/>
      <c r="H64569" s="10"/>
      <c r="I64569" s="1"/>
      <c r="J64569" s="8"/>
      <c r="K64569" s="8"/>
      <c r="L64569" s="1"/>
    </row>
    <row r="64570" spans="3:12" ht="20.25" customHeight="1">
      <c r="C64570" s="1"/>
      <c r="E64570" s="1"/>
      <c r="G64570" s="1"/>
      <c r="H64570" s="10"/>
      <c r="I64570" s="1"/>
      <c r="J64570" s="8"/>
      <c r="K64570" s="8"/>
      <c r="L64570" s="1"/>
    </row>
    <row r="64571" spans="3:12" ht="20.25" customHeight="1">
      <c r="C64571" s="1"/>
      <c r="E64571" s="1"/>
      <c r="G64571" s="1"/>
      <c r="H64571" s="10"/>
      <c r="I64571" s="1"/>
      <c r="J64571" s="8"/>
      <c r="K64571" s="8"/>
      <c r="L64571" s="1"/>
    </row>
    <row r="64572" spans="3:12" ht="20.25" customHeight="1">
      <c r="C64572" s="1"/>
      <c r="E64572" s="1"/>
      <c r="G64572" s="1"/>
      <c r="H64572" s="10"/>
      <c r="I64572" s="1"/>
      <c r="J64572" s="8"/>
      <c r="K64572" s="8"/>
      <c r="L64572" s="1"/>
    </row>
    <row r="64573" spans="3:12" ht="20.25" customHeight="1">
      <c r="C64573" s="1"/>
      <c r="E64573" s="1"/>
      <c r="G64573" s="1"/>
      <c r="H64573" s="10"/>
      <c r="I64573" s="1"/>
      <c r="J64573" s="8"/>
      <c r="K64573" s="8"/>
      <c r="L64573" s="1"/>
    </row>
    <row r="64574" spans="3:12" ht="20.25" customHeight="1">
      <c r="C64574" s="1"/>
      <c r="E64574" s="1"/>
      <c r="G64574" s="1"/>
      <c r="H64574" s="10"/>
      <c r="I64574" s="1"/>
      <c r="J64574" s="8"/>
      <c r="K64574" s="8"/>
      <c r="L64574" s="1"/>
    </row>
    <row r="64575" spans="3:12" ht="20.25" customHeight="1">
      <c r="C64575" s="1"/>
      <c r="E64575" s="1"/>
      <c r="G64575" s="1"/>
      <c r="H64575" s="10"/>
      <c r="I64575" s="1"/>
      <c r="J64575" s="8"/>
      <c r="K64575" s="8"/>
      <c r="L64575" s="1"/>
    </row>
    <row r="64576" spans="3:12" ht="20.25" customHeight="1">
      <c r="C64576" s="1"/>
      <c r="E64576" s="1"/>
      <c r="G64576" s="1"/>
      <c r="H64576" s="10"/>
      <c r="I64576" s="1"/>
      <c r="J64576" s="8"/>
      <c r="K64576" s="8"/>
      <c r="L64576" s="1"/>
    </row>
    <row r="64577" spans="3:12" ht="20.25" customHeight="1">
      <c r="C64577" s="1"/>
      <c r="E64577" s="1"/>
      <c r="G64577" s="1"/>
      <c r="H64577" s="10"/>
      <c r="I64577" s="1"/>
      <c r="J64577" s="8"/>
      <c r="K64577" s="8"/>
      <c r="L64577" s="1"/>
    </row>
    <row r="64578" spans="3:12" ht="20.25" customHeight="1">
      <c r="C64578" s="1"/>
      <c r="E64578" s="1"/>
      <c r="G64578" s="1"/>
      <c r="H64578" s="10"/>
      <c r="I64578" s="1"/>
      <c r="J64578" s="8"/>
      <c r="K64578" s="8"/>
      <c r="L64578" s="1"/>
    </row>
    <row r="64579" spans="3:12" ht="20.25" customHeight="1">
      <c r="C64579" s="1"/>
      <c r="E64579" s="1"/>
      <c r="G64579" s="1"/>
      <c r="H64579" s="10"/>
      <c r="I64579" s="1"/>
      <c r="J64579" s="8"/>
      <c r="K64579" s="8"/>
      <c r="L64579" s="1"/>
    </row>
    <row r="64580" spans="3:12" ht="20.25" customHeight="1">
      <c r="C64580" s="1"/>
      <c r="E64580" s="1"/>
      <c r="G64580" s="1"/>
      <c r="H64580" s="10"/>
      <c r="I64580" s="1"/>
      <c r="J64580" s="8"/>
      <c r="K64580" s="8"/>
      <c r="L64580" s="1"/>
    </row>
    <row r="64581" spans="3:12" ht="20.25" customHeight="1">
      <c r="C64581" s="1"/>
      <c r="E64581" s="1"/>
      <c r="G64581" s="1"/>
      <c r="H64581" s="10"/>
      <c r="I64581" s="1"/>
      <c r="J64581" s="8"/>
      <c r="K64581" s="8"/>
      <c r="L64581" s="1"/>
    </row>
    <row r="64582" spans="3:12" ht="20.25" customHeight="1">
      <c r="C64582" s="1"/>
      <c r="E64582" s="1"/>
      <c r="G64582" s="1"/>
      <c r="H64582" s="10"/>
      <c r="I64582" s="1"/>
      <c r="J64582" s="8"/>
      <c r="K64582" s="8"/>
      <c r="L64582" s="1"/>
    </row>
    <row r="64583" spans="3:12" ht="20.25" customHeight="1">
      <c r="C64583" s="1"/>
      <c r="E64583" s="1"/>
      <c r="G64583" s="1"/>
      <c r="H64583" s="10"/>
      <c r="I64583" s="1"/>
      <c r="J64583" s="8"/>
      <c r="K64583" s="8"/>
      <c r="L64583" s="1"/>
    </row>
    <row r="64584" spans="3:12" ht="20.25" customHeight="1">
      <c r="C64584" s="1"/>
      <c r="E64584" s="1"/>
      <c r="G64584" s="1"/>
      <c r="H64584" s="10"/>
      <c r="I64584" s="1"/>
      <c r="J64584" s="8"/>
      <c r="K64584" s="8"/>
      <c r="L64584" s="1"/>
    </row>
    <row r="64585" spans="3:12" ht="20.25" customHeight="1">
      <c r="C64585" s="1"/>
      <c r="E64585" s="1"/>
      <c r="G64585" s="1"/>
      <c r="H64585" s="10"/>
      <c r="I64585" s="1"/>
      <c r="J64585" s="8"/>
      <c r="K64585" s="8"/>
      <c r="L64585" s="1"/>
    </row>
    <row r="64586" spans="3:12" ht="20.25" customHeight="1">
      <c r="C64586" s="1"/>
      <c r="E64586" s="1"/>
      <c r="G64586" s="1"/>
      <c r="H64586" s="10"/>
      <c r="I64586" s="1"/>
      <c r="J64586" s="8"/>
      <c r="K64586" s="8"/>
      <c r="L64586" s="1"/>
    </row>
    <row r="64587" spans="3:12" ht="20.25" customHeight="1">
      <c r="C64587" s="1"/>
      <c r="E64587" s="1"/>
      <c r="G64587" s="1"/>
      <c r="H64587" s="10"/>
      <c r="I64587" s="1"/>
      <c r="J64587" s="8"/>
      <c r="K64587" s="8"/>
      <c r="L64587" s="1"/>
    </row>
    <row r="64588" spans="3:12" ht="20.25" customHeight="1">
      <c r="C64588" s="1"/>
      <c r="E64588" s="1"/>
      <c r="G64588" s="1"/>
      <c r="H64588" s="10"/>
      <c r="I64588" s="1"/>
      <c r="J64588" s="8"/>
      <c r="K64588" s="8"/>
      <c r="L64588" s="1"/>
    </row>
    <row r="64589" spans="3:12" ht="20.25" customHeight="1">
      <c r="C64589" s="1"/>
      <c r="E64589" s="1"/>
      <c r="G64589" s="1"/>
      <c r="H64589" s="10"/>
      <c r="I64589" s="1"/>
      <c r="J64589" s="8"/>
      <c r="K64589" s="8"/>
      <c r="L64589" s="1"/>
    </row>
    <row r="64590" spans="3:12" ht="20.25" customHeight="1">
      <c r="C64590" s="1"/>
      <c r="E64590" s="1"/>
      <c r="G64590" s="1"/>
      <c r="H64590" s="10"/>
      <c r="I64590" s="1"/>
      <c r="J64590" s="8"/>
      <c r="K64590" s="8"/>
      <c r="L64590" s="1"/>
    </row>
    <row r="64591" spans="3:12" ht="20.25" customHeight="1">
      <c r="C64591" s="1"/>
      <c r="E64591" s="1"/>
      <c r="G64591" s="1"/>
      <c r="H64591" s="10"/>
      <c r="I64591" s="1"/>
      <c r="J64591" s="8"/>
      <c r="K64591" s="8"/>
      <c r="L64591" s="1"/>
    </row>
    <row r="64592" spans="3:12" ht="20.25" customHeight="1">
      <c r="C64592" s="1"/>
      <c r="E64592" s="1"/>
      <c r="G64592" s="1"/>
      <c r="H64592" s="10"/>
      <c r="I64592" s="1"/>
      <c r="J64592" s="8"/>
      <c r="K64592" s="8"/>
      <c r="L64592" s="1"/>
    </row>
    <row r="64593" spans="3:12" ht="20.25" customHeight="1">
      <c r="C64593" s="1"/>
      <c r="E64593" s="1"/>
      <c r="G64593" s="1"/>
      <c r="H64593" s="10"/>
      <c r="I64593" s="1"/>
      <c r="J64593" s="8"/>
      <c r="K64593" s="8"/>
      <c r="L64593" s="1"/>
    </row>
    <row r="64594" spans="3:12" ht="20.25" customHeight="1">
      <c r="C64594" s="1"/>
      <c r="E64594" s="1"/>
      <c r="G64594" s="1"/>
      <c r="H64594" s="10"/>
      <c r="I64594" s="1"/>
      <c r="J64594" s="8"/>
      <c r="K64594" s="8"/>
      <c r="L64594" s="1"/>
    </row>
    <row r="64595" spans="3:12" ht="20.25" customHeight="1">
      <c r="C64595" s="1"/>
      <c r="E64595" s="1"/>
      <c r="G64595" s="1"/>
      <c r="H64595" s="10"/>
      <c r="I64595" s="1"/>
      <c r="J64595" s="8"/>
      <c r="K64595" s="8"/>
      <c r="L64595" s="1"/>
    </row>
    <row r="64596" spans="3:12" ht="20.25" customHeight="1">
      <c r="C64596" s="1"/>
      <c r="E64596" s="1"/>
      <c r="G64596" s="1"/>
      <c r="H64596" s="10"/>
      <c r="I64596" s="1"/>
      <c r="J64596" s="8"/>
      <c r="K64596" s="8"/>
      <c r="L64596" s="1"/>
    </row>
    <row r="64597" spans="3:12" ht="20.25" customHeight="1">
      <c r="C64597" s="1"/>
      <c r="E64597" s="1"/>
      <c r="G64597" s="1"/>
      <c r="H64597" s="10"/>
      <c r="I64597" s="1"/>
      <c r="J64597" s="8"/>
      <c r="K64597" s="8"/>
      <c r="L64597" s="1"/>
    </row>
    <row r="64598" spans="3:12" ht="20.25" customHeight="1">
      <c r="C64598" s="1"/>
      <c r="E64598" s="1"/>
      <c r="G64598" s="1"/>
      <c r="H64598" s="10"/>
      <c r="I64598" s="1"/>
      <c r="J64598" s="8"/>
      <c r="K64598" s="8"/>
      <c r="L64598" s="1"/>
    </row>
    <row r="64599" spans="3:12" ht="20.25" customHeight="1">
      <c r="C64599" s="1"/>
      <c r="E64599" s="1"/>
      <c r="G64599" s="1"/>
      <c r="H64599" s="10"/>
      <c r="I64599" s="1"/>
      <c r="J64599" s="8"/>
      <c r="K64599" s="8"/>
      <c r="L64599" s="1"/>
    </row>
    <row r="64600" spans="3:12" ht="20.25" customHeight="1">
      <c r="C64600" s="1"/>
      <c r="E64600" s="1"/>
      <c r="G64600" s="1"/>
      <c r="H64600" s="10"/>
      <c r="I64600" s="1"/>
      <c r="J64600" s="8"/>
      <c r="K64600" s="8"/>
      <c r="L64600" s="1"/>
    </row>
    <row r="64601" spans="3:12" ht="20.25" customHeight="1">
      <c r="C64601" s="1"/>
      <c r="E64601" s="1"/>
      <c r="G64601" s="1"/>
      <c r="H64601" s="10"/>
      <c r="I64601" s="1"/>
      <c r="J64601" s="8"/>
      <c r="K64601" s="8"/>
      <c r="L64601" s="1"/>
    </row>
    <row r="64602" spans="3:12" ht="20.25" customHeight="1">
      <c r="C64602" s="1"/>
      <c r="E64602" s="1"/>
      <c r="G64602" s="1"/>
      <c r="H64602" s="10"/>
      <c r="I64602" s="1"/>
      <c r="J64602" s="8"/>
      <c r="K64602" s="8"/>
      <c r="L64602" s="1"/>
    </row>
    <row r="64603" spans="3:12" ht="20.25" customHeight="1">
      <c r="C64603" s="1"/>
      <c r="E64603" s="1"/>
      <c r="G64603" s="1"/>
      <c r="H64603" s="10"/>
      <c r="I64603" s="1"/>
      <c r="J64603" s="8"/>
      <c r="K64603" s="8"/>
      <c r="L64603" s="1"/>
    </row>
    <row r="64604" spans="3:12" ht="20.25" customHeight="1">
      <c r="C64604" s="1"/>
      <c r="E64604" s="1"/>
      <c r="G64604" s="1"/>
      <c r="H64604" s="10"/>
      <c r="I64604" s="1"/>
      <c r="J64604" s="8"/>
      <c r="K64604" s="8"/>
      <c r="L64604" s="1"/>
    </row>
    <row r="64605" spans="3:12" ht="20.25" customHeight="1">
      <c r="C64605" s="1"/>
      <c r="E64605" s="1"/>
      <c r="G64605" s="1"/>
      <c r="H64605" s="10"/>
      <c r="I64605" s="1"/>
      <c r="J64605" s="8"/>
      <c r="K64605" s="8"/>
      <c r="L64605" s="1"/>
    </row>
    <row r="64606" spans="3:12" ht="20.25" customHeight="1">
      <c r="C64606" s="1"/>
      <c r="E64606" s="1"/>
      <c r="G64606" s="1"/>
      <c r="H64606" s="10"/>
      <c r="I64606" s="1"/>
      <c r="J64606" s="8"/>
      <c r="K64606" s="8"/>
      <c r="L64606" s="1"/>
    </row>
    <row r="64607" spans="3:12" ht="20.25" customHeight="1">
      <c r="C64607" s="1"/>
      <c r="E64607" s="1"/>
      <c r="G64607" s="1"/>
      <c r="H64607" s="10"/>
      <c r="I64607" s="1"/>
      <c r="J64607" s="8"/>
      <c r="K64607" s="8"/>
      <c r="L64607" s="1"/>
    </row>
    <row r="64608" spans="3:12" ht="20.25" customHeight="1">
      <c r="C64608" s="1"/>
      <c r="E64608" s="1"/>
      <c r="G64608" s="1"/>
      <c r="H64608" s="10"/>
      <c r="I64608" s="1"/>
      <c r="J64608" s="8"/>
      <c r="K64608" s="8"/>
      <c r="L64608" s="1"/>
    </row>
    <row r="64609" spans="3:12" ht="20.25" customHeight="1">
      <c r="C64609" s="1"/>
      <c r="E64609" s="1"/>
      <c r="G64609" s="1"/>
      <c r="H64609" s="10"/>
      <c r="I64609" s="1"/>
      <c r="J64609" s="8"/>
      <c r="K64609" s="8"/>
      <c r="L64609" s="1"/>
    </row>
    <row r="64610" spans="3:12" ht="20.25" customHeight="1">
      <c r="C64610" s="1"/>
      <c r="E64610" s="1"/>
      <c r="G64610" s="1"/>
      <c r="H64610" s="10"/>
      <c r="I64610" s="1"/>
      <c r="J64610" s="8"/>
      <c r="K64610" s="8"/>
      <c r="L64610" s="1"/>
    </row>
    <row r="64611" spans="3:12" ht="20.25" customHeight="1">
      <c r="C64611" s="1"/>
      <c r="E64611" s="1"/>
      <c r="G64611" s="1"/>
      <c r="H64611" s="10"/>
      <c r="I64611" s="1"/>
      <c r="J64611" s="8"/>
      <c r="K64611" s="8"/>
      <c r="L64611" s="1"/>
    </row>
    <row r="64612" spans="3:12" ht="20.25" customHeight="1">
      <c r="C64612" s="1"/>
      <c r="E64612" s="1"/>
      <c r="G64612" s="1"/>
      <c r="H64612" s="10"/>
      <c r="I64612" s="1"/>
      <c r="J64612" s="8"/>
      <c r="K64612" s="8"/>
      <c r="L64612" s="1"/>
    </row>
    <row r="64613" spans="3:12" ht="20.25" customHeight="1">
      <c r="C64613" s="1"/>
      <c r="E64613" s="1"/>
      <c r="G64613" s="1"/>
      <c r="H64613" s="10"/>
      <c r="I64613" s="1"/>
      <c r="J64613" s="8"/>
      <c r="K64613" s="8"/>
      <c r="L64613" s="1"/>
    </row>
    <row r="64614" spans="3:12" ht="20.25" customHeight="1">
      <c r="C64614" s="1"/>
      <c r="E64614" s="1"/>
      <c r="G64614" s="1"/>
      <c r="H64614" s="10"/>
      <c r="I64614" s="1"/>
      <c r="J64614" s="8"/>
      <c r="K64614" s="8"/>
      <c r="L64614" s="1"/>
    </row>
    <row r="64615" spans="3:12" ht="20.25" customHeight="1">
      <c r="C64615" s="1"/>
      <c r="E64615" s="1"/>
      <c r="G64615" s="1"/>
      <c r="H64615" s="10"/>
      <c r="I64615" s="1"/>
      <c r="J64615" s="8"/>
      <c r="K64615" s="8"/>
      <c r="L64615" s="1"/>
    </row>
    <row r="64616" spans="3:12" ht="20.25" customHeight="1">
      <c r="C64616" s="1"/>
      <c r="E64616" s="1"/>
      <c r="G64616" s="1"/>
      <c r="H64616" s="10"/>
      <c r="I64616" s="1"/>
      <c r="J64616" s="8"/>
      <c r="K64616" s="8"/>
      <c r="L64616" s="1"/>
    </row>
    <row r="64617" spans="3:12" ht="20.25" customHeight="1">
      <c r="C64617" s="1"/>
      <c r="E64617" s="1"/>
      <c r="G64617" s="1"/>
      <c r="H64617" s="10"/>
      <c r="I64617" s="1"/>
      <c r="J64617" s="8"/>
      <c r="K64617" s="8"/>
      <c r="L64617" s="1"/>
    </row>
    <row r="64618" spans="3:12" ht="20.25" customHeight="1">
      <c r="C64618" s="1"/>
      <c r="E64618" s="1"/>
      <c r="G64618" s="1"/>
      <c r="H64618" s="10"/>
      <c r="I64618" s="1"/>
      <c r="J64618" s="8"/>
      <c r="K64618" s="8"/>
      <c r="L64618" s="1"/>
    </row>
    <row r="64619" spans="3:12" ht="20.25" customHeight="1">
      <c r="C64619" s="1"/>
      <c r="E64619" s="1"/>
      <c r="G64619" s="1"/>
      <c r="H64619" s="10"/>
      <c r="I64619" s="1"/>
      <c r="J64619" s="8"/>
      <c r="K64619" s="8"/>
      <c r="L64619" s="1"/>
    </row>
    <row r="64620" spans="3:12" ht="20.25" customHeight="1">
      <c r="C64620" s="1"/>
      <c r="E64620" s="1"/>
      <c r="G64620" s="1"/>
      <c r="H64620" s="10"/>
      <c r="I64620" s="1"/>
      <c r="J64620" s="8"/>
      <c r="K64620" s="8"/>
      <c r="L64620" s="1"/>
    </row>
    <row r="64621" spans="3:12" ht="20.25" customHeight="1">
      <c r="C64621" s="1"/>
      <c r="E64621" s="1"/>
      <c r="G64621" s="1"/>
      <c r="H64621" s="10"/>
      <c r="I64621" s="1"/>
      <c r="J64621" s="8"/>
      <c r="K64621" s="8"/>
      <c r="L64621" s="1"/>
    </row>
    <row r="64622" spans="3:12" ht="20.25" customHeight="1">
      <c r="C64622" s="1"/>
      <c r="E64622" s="1"/>
      <c r="G64622" s="1"/>
      <c r="H64622" s="10"/>
      <c r="I64622" s="1"/>
      <c r="J64622" s="8"/>
      <c r="K64622" s="8"/>
      <c r="L64622" s="1"/>
    </row>
    <row r="64623" spans="3:12" ht="20.25" customHeight="1">
      <c r="C64623" s="1"/>
      <c r="E64623" s="1"/>
      <c r="G64623" s="1"/>
      <c r="H64623" s="10"/>
      <c r="I64623" s="1"/>
      <c r="J64623" s="8"/>
      <c r="K64623" s="8"/>
      <c r="L64623" s="1"/>
    </row>
    <row r="64624" spans="3:12" ht="20.25" customHeight="1">
      <c r="C64624" s="1"/>
      <c r="E64624" s="1"/>
      <c r="G64624" s="1"/>
      <c r="H64624" s="10"/>
      <c r="I64624" s="1"/>
      <c r="J64624" s="8"/>
      <c r="K64624" s="8"/>
      <c r="L64624" s="1"/>
    </row>
    <row r="64625" spans="3:12" ht="20.25" customHeight="1">
      <c r="C64625" s="1"/>
      <c r="E64625" s="1"/>
      <c r="G64625" s="1"/>
      <c r="H64625" s="10"/>
      <c r="I64625" s="1"/>
      <c r="J64625" s="8"/>
      <c r="K64625" s="8"/>
      <c r="L64625" s="1"/>
    </row>
    <row r="64626" spans="3:12" ht="20.25" customHeight="1">
      <c r="C64626" s="1"/>
      <c r="E64626" s="1"/>
      <c r="G64626" s="1"/>
      <c r="H64626" s="10"/>
      <c r="I64626" s="1"/>
      <c r="J64626" s="8"/>
      <c r="K64626" s="8"/>
      <c r="L64626" s="1"/>
    </row>
    <row r="64627" spans="3:12" ht="20.25" customHeight="1">
      <c r="C64627" s="1"/>
      <c r="E64627" s="1"/>
      <c r="G64627" s="1"/>
      <c r="H64627" s="10"/>
      <c r="I64627" s="1"/>
      <c r="J64627" s="8"/>
      <c r="K64627" s="8"/>
      <c r="L64627" s="1"/>
    </row>
    <row r="64628" spans="3:12" ht="20.25" customHeight="1">
      <c r="C64628" s="1"/>
      <c r="E64628" s="1"/>
      <c r="G64628" s="1"/>
      <c r="H64628" s="10"/>
      <c r="I64628" s="1"/>
      <c r="J64628" s="8"/>
      <c r="K64628" s="8"/>
      <c r="L64628" s="1"/>
    </row>
    <row r="64629" spans="3:12" ht="20.25" customHeight="1">
      <c r="C64629" s="1"/>
      <c r="E64629" s="1"/>
      <c r="G64629" s="1"/>
      <c r="H64629" s="10"/>
      <c r="I64629" s="1"/>
      <c r="J64629" s="8"/>
      <c r="K64629" s="8"/>
      <c r="L64629" s="1"/>
    </row>
    <row r="64630" spans="3:12" ht="20.25" customHeight="1">
      <c r="C64630" s="1"/>
      <c r="E64630" s="1"/>
      <c r="G64630" s="1"/>
      <c r="H64630" s="10"/>
      <c r="I64630" s="1"/>
      <c r="J64630" s="8"/>
      <c r="K64630" s="8"/>
      <c r="L64630" s="1"/>
    </row>
    <row r="64631" spans="3:12" ht="20.25" customHeight="1">
      <c r="C64631" s="1"/>
      <c r="E64631" s="1"/>
      <c r="G64631" s="1"/>
      <c r="H64631" s="10"/>
      <c r="I64631" s="1"/>
      <c r="J64631" s="8"/>
      <c r="K64631" s="8"/>
      <c r="L64631" s="1"/>
    </row>
    <row r="64632" spans="3:12" ht="20.25" customHeight="1">
      <c r="C64632" s="1"/>
      <c r="E64632" s="1"/>
      <c r="G64632" s="1"/>
      <c r="H64632" s="10"/>
      <c r="I64632" s="1"/>
      <c r="J64632" s="8"/>
      <c r="K64632" s="8"/>
      <c r="L64632" s="1"/>
    </row>
    <row r="64633" spans="3:12" ht="20.25" customHeight="1">
      <c r="C64633" s="1"/>
      <c r="E64633" s="1"/>
      <c r="G64633" s="1"/>
      <c r="H64633" s="10"/>
      <c r="I64633" s="1"/>
      <c r="J64633" s="8"/>
      <c r="K64633" s="8"/>
      <c r="L64633" s="1"/>
    </row>
    <row r="64634" spans="3:12" ht="20.25" customHeight="1">
      <c r="C64634" s="1"/>
      <c r="E64634" s="1"/>
      <c r="G64634" s="1"/>
      <c r="H64634" s="10"/>
      <c r="I64634" s="1"/>
      <c r="J64634" s="8"/>
      <c r="K64634" s="8"/>
      <c r="L64634" s="1"/>
    </row>
    <row r="64635" spans="3:12" ht="20.25" customHeight="1">
      <c r="C64635" s="1"/>
      <c r="E64635" s="1"/>
      <c r="G64635" s="1"/>
      <c r="H64635" s="10"/>
      <c r="I64635" s="1"/>
      <c r="J64635" s="8"/>
      <c r="K64635" s="8"/>
      <c r="L64635" s="1"/>
    </row>
    <row r="64636" spans="3:12" ht="20.25" customHeight="1">
      <c r="C64636" s="1"/>
      <c r="E64636" s="1"/>
      <c r="G64636" s="1"/>
      <c r="H64636" s="10"/>
      <c r="I64636" s="1"/>
      <c r="J64636" s="8"/>
      <c r="K64636" s="8"/>
      <c r="L64636" s="1"/>
    </row>
    <row r="64637" spans="3:12" ht="20.25" customHeight="1">
      <c r="C64637" s="1"/>
      <c r="E64637" s="1"/>
      <c r="G64637" s="1"/>
      <c r="H64637" s="10"/>
      <c r="I64637" s="1"/>
      <c r="J64637" s="8"/>
      <c r="K64637" s="8"/>
      <c r="L64637" s="1"/>
    </row>
    <row r="64638" spans="3:12" ht="20.25" customHeight="1">
      <c r="C64638" s="1"/>
      <c r="E64638" s="1"/>
      <c r="G64638" s="1"/>
      <c r="H64638" s="10"/>
      <c r="I64638" s="1"/>
      <c r="J64638" s="8"/>
      <c r="K64638" s="8"/>
      <c r="L64638" s="1"/>
    </row>
    <row r="64639" spans="3:12" ht="20.25" customHeight="1">
      <c r="C64639" s="1"/>
      <c r="E64639" s="1"/>
      <c r="G64639" s="1"/>
      <c r="H64639" s="10"/>
      <c r="I64639" s="1"/>
      <c r="J64639" s="8"/>
      <c r="K64639" s="8"/>
      <c r="L64639" s="1"/>
    </row>
    <row r="64640" spans="3:12" ht="20.25" customHeight="1">
      <c r="C64640" s="1"/>
      <c r="E64640" s="1"/>
      <c r="G64640" s="1"/>
      <c r="H64640" s="10"/>
      <c r="I64640" s="1"/>
      <c r="J64640" s="8"/>
      <c r="K64640" s="8"/>
      <c r="L64640" s="1"/>
    </row>
    <row r="64641" spans="3:12" ht="20.25" customHeight="1">
      <c r="C64641" s="1"/>
      <c r="E64641" s="1"/>
      <c r="G64641" s="1"/>
      <c r="H64641" s="10"/>
      <c r="I64641" s="1"/>
      <c r="J64641" s="8"/>
      <c r="K64641" s="8"/>
      <c r="L64641" s="1"/>
    </row>
    <row r="64642" spans="3:12" ht="20.25" customHeight="1">
      <c r="C64642" s="1"/>
      <c r="E64642" s="1"/>
      <c r="G64642" s="1"/>
      <c r="H64642" s="10"/>
      <c r="I64642" s="1"/>
      <c r="J64642" s="8"/>
      <c r="K64642" s="8"/>
      <c r="L64642" s="1"/>
    </row>
    <row r="64643" spans="3:12" ht="20.25" customHeight="1">
      <c r="C64643" s="1"/>
      <c r="E64643" s="1"/>
      <c r="G64643" s="1"/>
      <c r="H64643" s="10"/>
      <c r="I64643" s="1"/>
      <c r="J64643" s="8"/>
      <c r="K64643" s="8"/>
      <c r="L64643" s="1"/>
    </row>
    <row r="64644" spans="3:12" ht="20.25" customHeight="1">
      <c r="C64644" s="1"/>
      <c r="E64644" s="1"/>
      <c r="G64644" s="1"/>
      <c r="H64644" s="10"/>
      <c r="I64644" s="1"/>
      <c r="J64644" s="8"/>
      <c r="K64644" s="8"/>
      <c r="L64644" s="1"/>
    </row>
    <row r="64645" spans="3:12" ht="20.25" customHeight="1">
      <c r="C64645" s="1"/>
      <c r="E64645" s="1"/>
      <c r="G64645" s="1"/>
      <c r="H64645" s="10"/>
      <c r="I64645" s="1"/>
      <c r="J64645" s="8"/>
      <c r="K64645" s="8"/>
      <c r="L64645" s="1"/>
    </row>
    <row r="64646" spans="3:12" ht="20.25" customHeight="1">
      <c r="C64646" s="1"/>
      <c r="E64646" s="1"/>
      <c r="G64646" s="1"/>
      <c r="H64646" s="10"/>
      <c r="I64646" s="1"/>
      <c r="J64646" s="8"/>
      <c r="K64646" s="8"/>
      <c r="L64646" s="1"/>
    </row>
    <row r="64647" spans="3:12" ht="20.25" customHeight="1">
      <c r="C64647" s="1"/>
      <c r="E64647" s="1"/>
      <c r="G64647" s="1"/>
      <c r="H64647" s="10"/>
      <c r="I64647" s="1"/>
      <c r="J64647" s="8"/>
      <c r="K64647" s="8"/>
      <c r="L64647" s="1"/>
    </row>
    <row r="64648" spans="3:12" ht="20.25" customHeight="1">
      <c r="C64648" s="1"/>
      <c r="E64648" s="1"/>
      <c r="G64648" s="1"/>
      <c r="H64648" s="10"/>
      <c r="I64648" s="1"/>
      <c r="J64648" s="8"/>
      <c r="K64648" s="8"/>
      <c r="L64648" s="1"/>
    </row>
    <row r="64649" spans="3:12" ht="20.25" customHeight="1">
      <c r="C64649" s="1"/>
      <c r="E64649" s="1"/>
      <c r="G64649" s="1"/>
      <c r="H64649" s="10"/>
      <c r="I64649" s="1"/>
      <c r="J64649" s="8"/>
      <c r="K64649" s="8"/>
      <c r="L64649" s="1"/>
    </row>
    <row r="64650" spans="3:12" ht="20.25" customHeight="1">
      <c r="C64650" s="1"/>
      <c r="E64650" s="1"/>
      <c r="G64650" s="1"/>
      <c r="H64650" s="10"/>
      <c r="I64650" s="1"/>
      <c r="J64650" s="8"/>
      <c r="K64650" s="8"/>
      <c r="L64650" s="1"/>
    </row>
    <row r="64651" spans="3:12" ht="20.25" customHeight="1">
      <c r="C64651" s="1"/>
      <c r="E64651" s="1"/>
      <c r="G64651" s="1"/>
      <c r="H64651" s="10"/>
      <c r="I64651" s="1"/>
      <c r="J64651" s="8"/>
      <c r="K64651" s="8"/>
      <c r="L64651" s="1"/>
    </row>
    <row r="64652" spans="3:12" ht="20.25" customHeight="1">
      <c r="C64652" s="1"/>
      <c r="E64652" s="1"/>
      <c r="G64652" s="1"/>
      <c r="H64652" s="10"/>
      <c r="I64652" s="1"/>
      <c r="J64652" s="8"/>
      <c r="K64652" s="8"/>
      <c r="L64652" s="1"/>
    </row>
    <row r="64653" spans="3:12" ht="20.25" customHeight="1">
      <c r="C64653" s="1"/>
      <c r="E64653" s="1"/>
      <c r="G64653" s="1"/>
      <c r="H64653" s="10"/>
      <c r="I64653" s="1"/>
      <c r="J64653" s="8"/>
      <c r="K64653" s="8"/>
      <c r="L64653" s="1"/>
    </row>
    <row r="64654" spans="3:12" ht="20.25" customHeight="1">
      <c r="C64654" s="1"/>
      <c r="E64654" s="1"/>
      <c r="G64654" s="1"/>
      <c r="H64654" s="10"/>
      <c r="I64654" s="1"/>
      <c r="J64654" s="8"/>
      <c r="K64654" s="8"/>
      <c r="L64654" s="1"/>
    </row>
    <row r="64655" spans="3:12" ht="20.25" customHeight="1">
      <c r="C64655" s="1"/>
      <c r="E64655" s="1"/>
      <c r="G64655" s="1"/>
      <c r="H64655" s="10"/>
      <c r="I64655" s="1"/>
      <c r="J64655" s="8"/>
      <c r="K64655" s="8"/>
      <c r="L64655" s="1"/>
    </row>
    <row r="64656" spans="3:12" ht="20.25" customHeight="1">
      <c r="C64656" s="1"/>
      <c r="E64656" s="1"/>
      <c r="G64656" s="1"/>
      <c r="H64656" s="10"/>
      <c r="I64656" s="1"/>
      <c r="J64656" s="8"/>
      <c r="K64656" s="8"/>
      <c r="L64656" s="1"/>
    </row>
    <row r="64657" spans="3:12" ht="20.25" customHeight="1">
      <c r="C64657" s="1"/>
      <c r="E64657" s="1"/>
      <c r="G64657" s="1"/>
      <c r="H64657" s="10"/>
      <c r="I64657" s="1"/>
      <c r="J64657" s="8"/>
      <c r="K64657" s="8"/>
      <c r="L64657" s="1"/>
    </row>
    <row r="64658" spans="3:12" ht="20.25" customHeight="1">
      <c r="C64658" s="1"/>
      <c r="E64658" s="1"/>
      <c r="G64658" s="1"/>
      <c r="H64658" s="10"/>
      <c r="I64658" s="1"/>
      <c r="J64658" s="8"/>
      <c r="K64658" s="8"/>
      <c r="L64658" s="1"/>
    </row>
    <row r="64659" spans="3:12" ht="20.25" customHeight="1">
      <c r="C64659" s="1"/>
      <c r="E64659" s="1"/>
      <c r="G64659" s="1"/>
      <c r="H64659" s="10"/>
      <c r="I64659" s="1"/>
      <c r="J64659" s="8"/>
      <c r="K64659" s="8"/>
      <c r="L64659" s="1"/>
    </row>
    <row r="64660" spans="3:12" ht="20.25" customHeight="1">
      <c r="C64660" s="1"/>
      <c r="E64660" s="1"/>
      <c r="G64660" s="1"/>
      <c r="H64660" s="10"/>
      <c r="I64660" s="1"/>
      <c r="J64660" s="8"/>
      <c r="K64660" s="8"/>
      <c r="L64660" s="1"/>
    </row>
    <row r="64661" spans="3:12" ht="20.25" customHeight="1">
      <c r="C64661" s="1"/>
      <c r="E64661" s="1"/>
      <c r="G64661" s="1"/>
      <c r="H64661" s="10"/>
      <c r="I64661" s="1"/>
      <c r="J64661" s="8"/>
      <c r="K64661" s="8"/>
      <c r="L64661" s="1"/>
    </row>
    <row r="64662" spans="3:12" ht="20.25" customHeight="1">
      <c r="C64662" s="1"/>
      <c r="E64662" s="1"/>
      <c r="G64662" s="1"/>
      <c r="H64662" s="10"/>
      <c r="I64662" s="1"/>
      <c r="J64662" s="8"/>
      <c r="K64662" s="8"/>
      <c r="L64662" s="1"/>
    </row>
    <row r="64663" spans="3:12" ht="20.25" customHeight="1">
      <c r="C64663" s="1"/>
      <c r="E64663" s="1"/>
      <c r="G64663" s="1"/>
      <c r="H64663" s="10"/>
      <c r="I64663" s="1"/>
      <c r="J64663" s="8"/>
      <c r="K64663" s="8"/>
      <c r="L64663" s="1"/>
    </row>
    <row r="64664" spans="3:12" ht="20.25" customHeight="1">
      <c r="C64664" s="1"/>
      <c r="E64664" s="1"/>
      <c r="G64664" s="1"/>
      <c r="H64664" s="10"/>
      <c r="I64664" s="1"/>
      <c r="J64664" s="8"/>
      <c r="K64664" s="8"/>
      <c r="L64664" s="1"/>
    </row>
    <row r="64665" spans="3:12" ht="20.25" customHeight="1">
      <c r="C64665" s="1"/>
      <c r="E64665" s="1"/>
      <c r="G64665" s="1"/>
      <c r="H64665" s="10"/>
      <c r="I64665" s="1"/>
      <c r="J64665" s="8"/>
      <c r="K64665" s="8"/>
      <c r="L64665" s="1"/>
    </row>
    <row r="64666" spans="3:12" ht="20.25" customHeight="1">
      <c r="C64666" s="1"/>
      <c r="E64666" s="1"/>
      <c r="G64666" s="1"/>
      <c r="H64666" s="10"/>
      <c r="I64666" s="1"/>
      <c r="J64666" s="8"/>
      <c r="K64666" s="8"/>
      <c r="L64666" s="1"/>
    </row>
    <row r="64667" spans="3:12" ht="20.25" customHeight="1">
      <c r="C64667" s="1"/>
      <c r="E64667" s="1"/>
      <c r="G64667" s="1"/>
      <c r="H64667" s="10"/>
      <c r="I64667" s="1"/>
      <c r="J64667" s="8"/>
      <c r="K64667" s="8"/>
      <c r="L64667" s="1"/>
    </row>
    <row r="64668" spans="3:12" ht="20.25" customHeight="1">
      <c r="C64668" s="1"/>
      <c r="E64668" s="1"/>
      <c r="G64668" s="1"/>
      <c r="H64668" s="10"/>
      <c r="I64668" s="1"/>
      <c r="J64668" s="8"/>
      <c r="K64668" s="8"/>
      <c r="L64668" s="1"/>
    </row>
    <row r="64669" spans="3:12" ht="20.25" customHeight="1">
      <c r="C64669" s="1"/>
      <c r="E64669" s="1"/>
      <c r="G64669" s="1"/>
      <c r="H64669" s="10"/>
      <c r="I64669" s="1"/>
      <c r="J64669" s="8"/>
      <c r="K64669" s="8"/>
      <c r="L64669" s="1"/>
    </row>
    <row r="64670" spans="3:12" ht="20.25" customHeight="1">
      <c r="C64670" s="1"/>
      <c r="E64670" s="1"/>
      <c r="G64670" s="1"/>
      <c r="H64670" s="10"/>
      <c r="I64670" s="1"/>
      <c r="J64670" s="8"/>
      <c r="K64670" s="8"/>
      <c r="L64670" s="1"/>
    </row>
    <row r="64671" spans="3:12" ht="20.25" customHeight="1">
      <c r="C64671" s="1"/>
      <c r="E64671" s="1"/>
      <c r="G64671" s="1"/>
      <c r="H64671" s="10"/>
      <c r="I64671" s="1"/>
      <c r="J64671" s="8"/>
      <c r="K64671" s="8"/>
      <c r="L64671" s="1"/>
    </row>
    <row r="64672" spans="3:12" ht="20.25" customHeight="1">
      <c r="C64672" s="1"/>
      <c r="E64672" s="1"/>
      <c r="G64672" s="1"/>
      <c r="H64672" s="10"/>
      <c r="I64672" s="1"/>
      <c r="J64672" s="8"/>
      <c r="K64672" s="8"/>
      <c r="L64672" s="1"/>
    </row>
    <row r="64673" spans="3:12" ht="20.25" customHeight="1">
      <c r="C64673" s="1"/>
      <c r="E64673" s="1"/>
      <c r="G64673" s="1"/>
      <c r="H64673" s="10"/>
      <c r="I64673" s="1"/>
      <c r="J64673" s="8"/>
      <c r="K64673" s="8"/>
      <c r="L64673" s="1"/>
    </row>
    <row r="64674" spans="3:12" ht="20.25" customHeight="1">
      <c r="C64674" s="1"/>
      <c r="E64674" s="1"/>
      <c r="G64674" s="1"/>
      <c r="H64674" s="10"/>
      <c r="I64674" s="1"/>
      <c r="J64674" s="8"/>
      <c r="K64674" s="8"/>
      <c r="L64674" s="1"/>
    </row>
    <row r="64675" spans="3:12" ht="20.25" customHeight="1">
      <c r="C64675" s="1"/>
      <c r="E64675" s="1"/>
      <c r="G64675" s="1"/>
      <c r="H64675" s="10"/>
      <c r="I64675" s="1"/>
      <c r="J64675" s="8"/>
      <c r="K64675" s="8"/>
      <c r="L64675" s="1"/>
    </row>
    <row r="64676" spans="3:12" ht="20.25" customHeight="1">
      <c r="C64676" s="1"/>
      <c r="E64676" s="1"/>
      <c r="G64676" s="1"/>
      <c r="H64676" s="10"/>
      <c r="I64676" s="1"/>
      <c r="J64676" s="8"/>
      <c r="K64676" s="8"/>
      <c r="L64676" s="1"/>
    </row>
    <row r="64677" spans="3:12" ht="20.25" customHeight="1">
      <c r="C64677" s="1"/>
      <c r="E64677" s="1"/>
      <c r="G64677" s="1"/>
      <c r="H64677" s="10"/>
      <c r="I64677" s="1"/>
      <c r="J64677" s="8"/>
      <c r="K64677" s="8"/>
      <c r="L64677" s="1"/>
    </row>
    <row r="64678" spans="3:12" ht="20.25" customHeight="1">
      <c r="C64678" s="1"/>
      <c r="E64678" s="1"/>
      <c r="G64678" s="1"/>
      <c r="H64678" s="10"/>
      <c r="I64678" s="1"/>
      <c r="J64678" s="8"/>
      <c r="K64678" s="8"/>
      <c r="L64678" s="1"/>
    </row>
    <row r="64679" spans="3:12" ht="20.25" customHeight="1">
      <c r="C64679" s="1"/>
      <c r="E64679" s="1"/>
      <c r="G64679" s="1"/>
      <c r="H64679" s="10"/>
      <c r="I64679" s="1"/>
      <c r="J64679" s="8"/>
      <c r="K64679" s="8"/>
      <c r="L64679" s="1"/>
    </row>
    <row r="64680" spans="3:12" ht="20.25" customHeight="1">
      <c r="C64680" s="1"/>
      <c r="E64680" s="1"/>
      <c r="G64680" s="1"/>
      <c r="H64680" s="10"/>
      <c r="I64680" s="1"/>
      <c r="J64680" s="8"/>
      <c r="K64680" s="8"/>
      <c r="L64680" s="1"/>
    </row>
    <row r="64681" spans="3:12" ht="20.25" customHeight="1">
      <c r="C64681" s="1"/>
      <c r="E64681" s="1"/>
      <c r="G64681" s="1"/>
      <c r="H64681" s="10"/>
      <c r="I64681" s="1"/>
      <c r="J64681" s="8"/>
      <c r="K64681" s="8"/>
      <c r="L64681" s="1"/>
    </row>
    <row r="64682" spans="3:12" ht="20.25" customHeight="1">
      <c r="C64682" s="1"/>
      <c r="E64682" s="1"/>
      <c r="G64682" s="1"/>
      <c r="H64682" s="10"/>
      <c r="I64682" s="1"/>
      <c r="J64682" s="8"/>
      <c r="K64682" s="8"/>
      <c r="L64682" s="1"/>
    </row>
    <row r="64683" spans="3:12" ht="20.25" customHeight="1">
      <c r="C64683" s="1"/>
      <c r="E64683" s="1"/>
      <c r="G64683" s="1"/>
      <c r="H64683" s="10"/>
      <c r="I64683" s="1"/>
      <c r="J64683" s="8"/>
      <c r="K64683" s="8"/>
      <c r="L64683" s="1"/>
    </row>
    <row r="64684" spans="3:12" ht="20.25" customHeight="1">
      <c r="C64684" s="1"/>
      <c r="E64684" s="1"/>
      <c r="G64684" s="1"/>
      <c r="H64684" s="10"/>
      <c r="I64684" s="1"/>
      <c r="J64684" s="8"/>
      <c r="K64684" s="8"/>
      <c r="L64684" s="1"/>
    </row>
    <row r="64685" spans="3:12" ht="20.25" customHeight="1">
      <c r="C64685" s="1"/>
      <c r="E64685" s="1"/>
      <c r="G64685" s="1"/>
      <c r="H64685" s="10"/>
      <c r="I64685" s="1"/>
      <c r="J64685" s="8"/>
      <c r="K64685" s="8"/>
      <c r="L64685" s="1"/>
    </row>
    <row r="64686" spans="3:12" ht="20.25" customHeight="1">
      <c r="C64686" s="1"/>
      <c r="E64686" s="1"/>
      <c r="G64686" s="1"/>
      <c r="H64686" s="10"/>
      <c r="I64686" s="1"/>
      <c r="J64686" s="8"/>
      <c r="K64686" s="8"/>
      <c r="L64686" s="1"/>
    </row>
    <row r="64687" spans="3:12" ht="20.25" customHeight="1">
      <c r="C64687" s="1"/>
      <c r="E64687" s="1"/>
      <c r="G64687" s="1"/>
      <c r="H64687" s="10"/>
      <c r="I64687" s="1"/>
      <c r="J64687" s="8"/>
      <c r="K64687" s="8"/>
      <c r="L64687" s="1"/>
    </row>
    <row r="64688" spans="3:12" ht="20.25" customHeight="1">
      <c r="C64688" s="1"/>
      <c r="E64688" s="1"/>
      <c r="G64688" s="1"/>
      <c r="H64688" s="10"/>
      <c r="I64688" s="1"/>
      <c r="J64688" s="8"/>
      <c r="K64688" s="8"/>
      <c r="L64688" s="1"/>
    </row>
    <row r="64689" spans="3:12" ht="20.25" customHeight="1">
      <c r="C64689" s="1"/>
      <c r="E64689" s="1"/>
      <c r="G64689" s="1"/>
      <c r="H64689" s="10"/>
      <c r="I64689" s="1"/>
      <c r="J64689" s="8"/>
      <c r="K64689" s="8"/>
      <c r="L64689" s="1"/>
    </row>
    <row r="64690" spans="3:12" ht="20.25" customHeight="1">
      <c r="C64690" s="1"/>
      <c r="E64690" s="1"/>
      <c r="G64690" s="1"/>
      <c r="H64690" s="10"/>
      <c r="I64690" s="1"/>
      <c r="J64690" s="8"/>
      <c r="K64690" s="8"/>
      <c r="L64690" s="1"/>
    </row>
    <row r="64691" spans="3:12" ht="20.25" customHeight="1">
      <c r="C64691" s="1"/>
      <c r="E64691" s="1"/>
      <c r="G64691" s="1"/>
      <c r="H64691" s="10"/>
      <c r="I64691" s="1"/>
      <c r="J64691" s="8"/>
      <c r="K64691" s="8"/>
      <c r="L64691" s="1"/>
    </row>
    <row r="64692" spans="3:12" ht="20.25" customHeight="1">
      <c r="C64692" s="1"/>
      <c r="E64692" s="1"/>
      <c r="G64692" s="1"/>
      <c r="H64692" s="10"/>
      <c r="I64692" s="1"/>
      <c r="J64692" s="8"/>
      <c r="K64692" s="8"/>
      <c r="L64692" s="1"/>
    </row>
    <row r="64693" spans="3:12" ht="20.25" customHeight="1">
      <c r="C64693" s="1"/>
      <c r="E64693" s="1"/>
      <c r="G64693" s="1"/>
      <c r="H64693" s="10"/>
      <c r="I64693" s="1"/>
      <c r="J64693" s="8"/>
      <c r="K64693" s="8"/>
      <c r="L64693" s="1"/>
    </row>
    <row r="64694" spans="3:12" ht="20.25" customHeight="1">
      <c r="C64694" s="1"/>
      <c r="E64694" s="1"/>
      <c r="G64694" s="1"/>
      <c r="H64694" s="10"/>
      <c r="I64694" s="1"/>
      <c r="J64694" s="8"/>
      <c r="K64694" s="8"/>
      <c r="L64694" s="1"/>
    </row>
    <row r="64695" spans="3:12" ht="20.25" customHeight="1">
      <c r="C64695" s="1"/>
      <c r="E64695" s="1"/>
      <c r="G64695" s="1"/>
      <c r="H64695" s="10"/>
      <c r="I64695" s="1"/>
      <c r="J64695" s="8"/>
      <c r="K64695" s="8"/>
      <c r="L64695" s="1"/>
    </row>
    <row r="64696" spans="3:12" ht="20.25" customHeight="1">
      <c r="C64696" s="1"/>
      <c r="E64696" s="1"/>
      <c r="G64696" s="1"/>
      <c r="H64696" s="10"/>
      <c r="I64696" s="1"/>
      <c r="J64696" s="8"/>
      <c r="K64696" s="8"/>
      <c r="L64696" s="1"/>
    </row>
    <row r="64697" spans="3:12" ht="20.25" customHeight="1">
      <c r="C64697" s="1"/>
      <c r="E64697" s="1"/>
      <c r="G64697" s="1"/>
      <c r="H64697" s="10"/>
      <c r="I64697" s="1"/>
      <c r="J64697" s="8"/>
      <c r="K64697" s="8"/>
      <c r="L64697" s="1"/>
    </row>
    <row r="64698" spans="3:12" ht="20.25" customHeight="1">
      <c r="C64698" s="1"/>
      <c r="E64698" s="1"/>
      <c r="G64698" s="1"/>
      <c r="H64698" s="10"/>
      <c r="I64698" s="1"/>
      <c r="J64698" s="8"/>
      <c r="K64698" s="8"/>
      <c r="L64698" s="1"/>
    </row>
    <row r="64699" spans="3:12" ht="20.25" customHeight="1">
      <c r="C64699" s="1"/>
      <c r="E64699" s="1"/>
      <c r="G64699" s="1"/>
      <c r="H64699" s="10"/>
      <c r="I64699" s="1"/>
      <c r="J64699" s="8"/>
      <c r="K64699" s="8"/>
      <c r="L64699" s="1"/>
    </row>
    <row r="64700" spans="3:12" ht="20.25" customHeight="1">
      <c r="C64700" s="1"/>
      <c r="E64700" s="1"/>
      <c r="G64700" s="1"/>
      <c r="H64700" s="10"/>
      <c r="I64700" s="1"/>
      <c r="J64700" s="8"/>
      <c r="K64700" s="8"/>
      <c r="L64700" s="1"/>
    </row>
    <row r="64701" spans="3:12" ht="20.25" customHeight="1">
      <c r="C64701" s="1"/>
      <c r="E64701" s="1"/>
      <c r="G64701" s="1"/>
      <c r="H64701" s="10"/>
      <c r="I64701" s="1"/>
      <c r="J64701" s="8"/>
      <c r="K64701" s="8"/>
      <c r="L64701" s="1"/>
    </row>
    <row r="64702" spans="3:12" ht="20.25" customHeight="1">
      <c r="C64702" s="1"/>
      <c r="E64702" s="1"/>
      <c r="G64702" s="1"/>
      <c r="H64702" s="10"/>
      <c r="I64702" s="1"/>
      <c r="J64702" s="8"/>
      <c r="K64702" s="8"/>
      <c r="L64702" s="1"/>
    </row>
    <row r="64703" spans="3:12" ht="20.25" customHeight="1">
      <c r="C64703" s="1"/>
      <c r="E64703" s="1"/>
      <c r="G64703" s="1"/>
      <c r="H64703" s="10"/>
      <c r="I64703" s="1"/>
      <c r="J64703" s="8"/>
      <c r="K64703" s="8"/>
      <c r="L64703" s="1"/>
    </row>
    <row r="64704" spans="3:12" ht="20.25" customHeight="1">
      <c r="C64704" s="1"/>
      <c r="E64704" s="1"/>
      <c r="G64704" s="1"/>
      <c r="H64704" s="10"/>
      <c r="I64704" s="1"/>
      <c r="J64704" s="8"/>
      <c r="K64704" s="8"/>
      <c r="L64704" s="1"/>
    </row>
    <row r="64705" spans="3:12" ht="20.25" customHeight="1">
      <c r="C64705" s="1"/>
      <c r="E64705" s="1"/>
      <c r="G64705" s="1"/>
      <c r="H64705" s="10"/>
      <c r="I64705" s="1"/>
      <c r="J64705" s="8"/>
      <c r="K64705" s="8"/>
      <c r="L64705" s="1"/>
    </row>
    <row r="64706" spans="3:12" ht="20.25" customHeight="1">
      <c r="C64706" s="1"/>
      <c r="E64706" s="1"/>
      <c r="G64706" s="1"/>
      <c r="H64706" s="10"/>
      <c r="I64706" s="1"/>
      <c r="J64706" s="8"/>
      <c r="K64706" s="8"/>
      <c r="L64706" s="1"/>
    </row>
    <row r="64707" spans="3:12" ht="20.25" customHeight="1">
      <c r="C64707" s="1"/>
      <c r="E64707" s="1"/>
      <c r="G64707" s="1"/>
      <c r="H64707" s="10"/>
      <c r="I64707" s="1"/>
      <c r="J64707" s="8"/>
      <c r="K64707" s="8"/>
      <c r="L64707" s="1"/>
    </row>
    <row r="64708" spans="3:12" ht="20.25" customHeight="1">
      <c r="C64708" s="1"/>
      <c r="E64708" s="1"/>
      <c r="G64708" s="1"/>
      <c r="H64708" s="10"/>
      <c r="I64708" s="1"/>
      <c r="J64708" s="8"/>
      <c r="K64708" s="8"/>
      <c r="L64708" s="1"/>
    </row>
    <row r="64709" spans="3:12" ht="20.25" customHeight="1">
      <c r="C64709" s="1"/>
      <c r="E64709" s="1"/>
      <c r="G64709" s="1"/>
      <c r="H64709" s="10"/>
      <c r="I64709" s="1"/>
      <c r="J64709" s="8"/>
      <c r="K64709" s="8"/>
      <c r="L64709" s="1"/>
    </row>
    <row r="64710" spans="3:12" ht="20.25" customHeight="1">
      <c r="C64710" s="1"/>
      <c r="E64710" s="1"/>
      <c r="G64710" s="1"/>
      <c r="H64710" s="10"/>
      <c r="I64710" s="1"/>
      <c r="J64710" s="8"/>
      <c r="K64710" s="8"/>
      <c r="L64710" s="1"/>
    </row>
    <row r="64711" spans="3:12" ht="20.25" customHeight="1">
      <c r="C64711" s="1"/>
      <c r="E64711" s="1"/>
      <c r="G64711" s="1"/>
      <c r="H64711" s="10"/>
      <c r="I64711" s="1"/>
      <c r="J64711" s="8"/>
      <c r="K64711" s="8"/>
      <c r="L64711" s="1"/>
    </row>
    <row r="64712" spans="3:12" ht="20.25" customHeight="1">
      <c r="C64712" s="1"/>
      <c r="E64712" s="1"/>
      <c r="G64712" s="1"/>
      <c r="H64712" s="10"/>
      <c r="I64712" s="1"/>
      <c r="J64712" s="8"/>
      <c r="K64712" s="8"/>
      <c r="L64712" s="1"/>
    </row>
    <row r="64713" spans="3:12" ht="20.25" customHeight="1">
      <c r="C64713" s="1"/>
      <c r="E64713" s="1"/>
      <c r="G64713" s="1"/>
      <c r="H64713" s="10"/>
      <c r="I64713" s="1"/>
      <c r="J64713" s="8"/>
      <c r="K64713" s="8"/>
      <c r="L64713" s="1"/>
    </row>
    <row r="64714" spans="3:12" ht="20.25" customHeight="1">
      <c r="C64714" s="1"/>
      <c r="E64714" s="1"/>
      <c r="G64714" s="1"/>
      <c r="H64714" s="10"/>
      <c r="I64714" s="1"/>
      <c r="J64714" s="8"/>
      <c r="K64714" s="8"/>
      <c r="L64714" s="1"/>
    </row>
    <row r="64715" spans="3:12" ht="20.25" customHeight="1">
      <c r="C64715" s="1"/>
      <c r="E64715" s="1"/>
      <c r="G64715" s="1"/>
      <c r="H64715" s="10"/>
      <c r="I64715" s="1"/>
      <c r="J64715" s="8"/>
      <c r="K64715" s="8"/>
      <c r="L64715" s="1"/>
    </row>
    <row r="64716" spans="3:12" ht="20.25" customHeight="1">
      <c r="C64716" s="1"/>
      <c r="E64716" s="1"/>
      <c r="G64716" s="1"/>
      <c r="H64716" s="10"/>
      <c r="I64716" s="1"/>
      <c r="J64716" s="8"/>
      <c r="K64716" s="8"/>
      <c r="L64716" s="1"/>
    </row>
    <row r="64717" spans="3:12" ht="20.25" customHeight="1">
      <c r="C64717" s="1"/>
      <c r="E64717" s="1"/>
      <c r="G64717" s="1"/>
      <c r="H64717" s="10"/>
      <c r="I64717" s="1"/>
      <c r="J64717" s="8"/>
      <c r="K64717" s="8"/>
      <c r="L64717" s="1"/>
    </row>
    <row r="64718" spans="3:12" ht="20.25" customHeight="1">
      <c r="C64718" s="1"/>
      <c r="E64718" s="1"/>
      <c r="G64718" s="1"/>
      <c r="H64718" s="10"/>
      <c r="I64718" s="1"/>
      <c r="J64718" s="8"/>
      <c r="K64718" s="8"/>
      <c r="L64718" s="1"/>
    </row>
    <row r="64719" spans="3:12" ht="20.25" customHeight="1">
      <c r="C64719" s="1"/>
      <c r="E64719" s="1"/>
      <c r="G64719" s="1"/>
      <c r="H64719" s="10"/>
      <c r="I64719" s="1"/>
      <c r="J64719" s="8"/>
      <c r="K64719" s="8"/>
      <c r="L64719" s="1"/>
    </row>
    <row r="64720" spans="3:12" ht="20.25" customHeight="1">
      <c r="C64720" s="1"/>
      <c r="E64720" s="1"/>
      <c r="G64720" s="1"/>
      <c r="H64720" s="10"/>
      <c r="I64720" s="1"/>
      <c r="J64720" s="8"/>
      <c r="K64720" s="8"/>
      <c r="L64720" s="1"/>
    </row>
    <row r="64721" spans="3:12" ht="20.25" customHeight="1">
      <c r="C64721" s="1"/>
      <c r="E64721" s="1"/>
      <c r="G64721" s="1"/>
      <c r="H64721" s="10"/>
      <c r="I64721" s="1"/>
      <c r="J64721" s="8"/>
      <c r="K64721" s="8"/>
      <c r="L64721" s="1"/>
    </row>
    <row r="64722" spans="3:12" ht="20.25" customHeight="1">
      <c r="C64722" s="1"/>
      <c r="E64722" s="1"/>
      <c r="G64722" s="1"/>
      <c r="H64722" s="10"/>
      <c r="I64722" s="1"/>
      <c r="J64722" s="8"/>
      <c r="K64722" s="8"/>
      <c r="L64722" s="1"/>
    </row>
    <row r="64723" spans="3:12" ht="20.25" customHeight="1">
      <c r="C64723" s="1"/>
      <c r="E64723" s="1"/>
      <c r="G64723" s="1"/>
      <c r="H64723" s="10"/>
      <c r="I64723" s="1"/>
      <c r="J64723" s="8"/>
      <c r="K64723" s="8"/>
      <c r="L64723" s="1"/>
    </row>
    <row r="64724" spans="3:12" ht="20.25" customHeight="1">
      <c r="C64724" s="1"/>
      <c r="E64724" s="1"/>
      <c r="G64724" s="1"/>
      <c r="H64724" s="10"/>
      <c r="I64724" s="1"/>
      <c r="J64724" s="8"/>
      <c r="K64724" s="8"/>
      <c r="L64724" s="1"/>
    </row>
    <row r="64725" spans="3:12" ht="20.25" customHeight="1">
      <c r="C64725" s="1"/>
      <c r="E64725" s="1"/>
      <c r="G64725" s="1"/>
      <c r="H64725" s="10"/>
      <c r="I64725" s="1"/>
      <c r="J64725" s="8"/>
      <c r="K64725" s="8"/>
      <c r="L64725" s="1"/>
    </row>
    <row r="64726" spans="3:12" ht="20.25" customHeight="1">
      <c r="C64726" s="1"/>
      <c r="E64726" s="1"/>
      <c r="G64726" s="1"/>
      <c r="H64726" s="10"/>
      <c r="I64726" s="1"/>
      <c r="J64726" s="8"/>
      <c r="K64726" s="8"/>
      <c r="L64726" s="1"/>
    </row>
    <row r="64727" spans="3:12" ht="20.25" customHeight="1">
      <c r="C64727" s="1"/>
      <c r="E64727" s="1"/>
      <c r="G64727" s="1"/>
      <c r="H64727" s="10"/>
      <c r="I64727" s="1"/>
      <c r="J64727" s="8"/>
      <c r="K64727" s="8"/>
      <c r="L64727" s="1"/>
    </row>
    <row r="64728" spans="3:12" ht="20.25" customHeight="1">
      <c r="C64728" s="1"/>
      <c r="E64728" s="1"/>
      <c r="G64728" s="1"/>
      <c r="H64728" s="10"/>
      <c r="I64728" s="1"/>
      <c r="J64728" s="8"/>
      <c r="K64728" s="8"/>
      <c r="L64728" s="1"/>
    </row>
    <row r="64729" spans="3:12" ht="20.25" customHeight="1">
      <c r="C64729" s="1"/>
      <c r="E64729" s="1"/>
      <c r="G64729" s="1"/>
      <c r="H64729" s="10"/>
      <c r="I64729" s="1"/>
      <c r="J64729" s="8"/>
      <c r="K64729" s="8"/>
      <c r="L64729" s="1"/>
    </row>
    <row r="64730" spans="3:12" ht="20.25" customHeight="1">
      <c r="C64730" s="1"/>
      <c r="E64730" s="1"/>
      <c r="G64730" s="1"/>
      <c r="H64730" s="10"/>
      <c r="I64730" s="1"/>
      <c r="J64730" s="8"/>
      <c r="K64730" s="8"/>
      <c r="L64730" s="1"/>
    </row>
    <row r="64731" spans="3:12" ht="20.25" customHeight="1">
      <c r="C64731" s="1"/>
      <c r="E64731" s="1"/>
      <c r="G64731" s="1"/>
      <c r="H64731" s="10"/>
      <c r="I64731" s="1"/>
      <c r="J64731" s="8"/>
      <c r="K64731" s="8"/>
      <c r="L64731" s="1"/>
    </row>
    <row r="64732" spans="3:12" ht="20.25" customHeight="1">
      <c r="C64732" s="1"/>
      <c r="E64732" s="1"/>
      <c r="G64732" s="1"/>
      <c r="H64732" s="10"/>
      <c r="I64732" s="1"/>
      <c r="J64732" s="8"/>
      <c r="K64732" s="8"/>
      <c r="L64732" s="1"/>
    </row>
    <row r="64733" spans="3:12" ht="20.25" customHeight="1">
      <c r="C64733" s="1"/>
      <c r="E64733" s="1"/>
      <c r="G64733" s="1"/>
      <c r="H64733" s="10"/>
      <c r="I64733" s="1"/>
      <c r="J64733" s="8"/>
      <c r="K64733" s="8"/>
      <c r="L64733" s="1"/>
    </row>
    <row r="64734" spans="3:12" ht="20.25" customHeight="1">
      <c r="C64734" s="1"/>
      <c r="E64734" s="1"/>
      <c r="G64734" s="1"/>
      <c r="H64734" s="10"/>
      <c r="I64734" s="1"/>
      <c r="J64734" s="8"/>
      <c r="K64734" s="8"/>
      <c r="L64734" s="1"/>
    </row>
    <row r="64735" spans="3:12" ht="20.25" customHeight="1">
      <c r="C64735" s="1"/>
      <c r="E64735" s="1"/>
      <c r="G64735" s="1"/>
      <c r="H64735" s="10"/>
      <c r="I64735" s="1"/>
      <c r="J64735" s="8"/>
      <c r="K64735" s="8"/>
      <c r="L64735" s="1"/>
    </row>
    <row r="64736" spans="3:12" ht="20.25" customHeight="1">
      <c r="C64736" s="1"/>
      <c r="E64736" s="1"/>
      <c r="G64736" s="1"/>
      <c r="H64736" s="10"/>
      <c r="I64736" s="1"/>
      <c r="J64736" s="8"/>
      <c r="K64736" s="8"/>
      <c r="L64736" s="1"/>
    </row>
    <row r="64737" spans="3:12" ht="20.25" customHeight="1">
      <c r="C64737" s="1"/>
      <c r="E64737" s="1"/>
      <c r="G64737" s="1"/>
      <c r="H64737" s="10"/>
      <c r="I64737" s="1"/>
      <c r="J64737" s="8"/>
      <c r="K64737" s="8"/>
      <c r="L64737" s="1"/>
    </row>
    <row r="64738" spans="3:12" ht="20.25" customHeight="1">
      <c r="C64738" s="1"/>
      <c r="E64738" s="1"/>
      <c r="G64738" s="1"/>
      <c r="H64738" s="10"/>
      <c r="I64738" s="1"/>
      <c r="J64738" s="8"/>
      <c r="K64738" s="8"/>
      <c r="L64738" s="1"/>
    </row>
    <row r="64739" spans="3:12" ht="20.25" customHeight="1">
      <c r="C64739" s="1"/>
      <c r="E64739" s="1"/>
      <c r="G64739" s="1"/>
      <c r="H64739" s="10"/>
      <c r="I64739" s="1"/>
      <c r="J64739" s="8"/>
      <c r="K64739" s="8"/>
      <c r="L64739" s="1"/>
    </row>
    <row r="64740" spans="3:12" ht="20.25" customHeight="1">
      <c r="C64740" s="1"/>
      <c r="E64740" s="1"/>
      <c r="G64740" s="1"/>
      <c r="H64740" s="10"/>
      <c r="I64740" s="1"/>
      <c r="J64740" s="8"/>
      <c r="K64740" s="8"/>
      <c r="L64740" s="1"/>
    </row>
    <row r="64741" spans="3:12" ht="20.25" customHeight="1">
      <c r="C64741" s="1"/>
      <c r="E64741" s="1"/>
      <c r="G64741" s="1"/>
      <c r="H64741" s="10"/>
      <c r="I64741" s="1"/>
      <c r="J64741" s="8"/>
      <c r="K64741" s="8"/>
      <c r="L64741" s="1"/>
    </row>
    <row r="64742" spans="3:12" ht="20.25" customHeight="1">
      <c r="C64742" s="1"/>
      <c r="E64742" s="1"/>
      <c r="G64742" s="1"/>
      <c r="H64742" s="10"/>
      <c r="I64742" s="1"/>
      <c r="J64742" s="8"/>
      <c r="K64742" s="8"/>
      <c r="L64742" s="1"/>
    </row>
    <row r="64743" spans="3:12" ht="20.25" customHeight="1">
      <c r="C64743" s="1"/>
      <c r="E64743" s="1"/>
      <c r="G64743" s="1"/>
      <c r="H64743" s="10"/>
      <c r="I64743" s="1"/>
      <c r="J64743" s="8"/>
      <c r="K64743" s="8"/>
      <c r="L64743" s="1"/>
    </row>
    <row r="64744" spans="3:12" ht="20.25" customHeight="1">
      <c r="C64744" s="1"/>
      <c r="E64744" s="1"/>
      <c r="G64744" s="1"/>
      <c r="H64744" s="10"/>
      <c r="I64744" s="1"/>
      <c r="J64744" s="8"/>
      <c r="K64744" s="8"/>
      <c r="L64744" s="1"/>
    </row>
    <row r="64745" spans="3:12" ht="20.25" customHeight="1">
      <c r="C64745" s="1"/>
      <c r="E64745" s="1"/>
      <c r="G64745" s="1"/>
      <c r="H64745" s="10"/>
      <c r="I64745" s="1"/>
      <c r="J64745" s="8"/>
      <c r="K64745" s="8"/>
      <c r="L64745" s="1"/>
    </row>
    <row r="64746" spans="3:12" ht="20.25" customHeight="1">
      <c r="C64746" s="1"/>
      <c r="E64746" s="1"/>
      <c r="G64746" s="1"/>
      <c r="H64746" s="10"/>
      <c r="I64746" s="1"/>
      <c r="J64746" s="8"/>
      <c r="K64746" s="8"/>
      <c r="L64746" s="1"/>
    </row>
    <row r="64747" spans="3:12" ht="20.25" customHeight="1">
      <c r="C64747" s="1"/>
      <c r="E64747" s="1"/>
      <c r="G64747" s="1"/>
      <c r="H64747" s="10"/>
      <c r="I64747" s="1"/>
      <c r="J64747" s="8"/>
      <c r="K64747" s="8"/>
      <c r="L64747" s="1"/>
    </row>
    <row r="64748" spans="3:12" ht="20.25" customHeight="1">
      <c r="C64748" s="1"/>
      <c r="E64748" s="1"/>
      <c r="G64748" s="1"/>
      <c r="H64748" s="10"/>
      <c r="I64748" s="1"/>
      <c r="J64748" s="8"/>
      <c r="K64748" s="8"/>
      <c r="L64748" s="1"/>
    </row>
    <row r="64749" spans="3:12" ht="20.25" customHeight="1">
      <c r="C64749" s="1"/>
      <c r="E64749" s="1"/>
      <c r="G64749" s="1"/>
      <c r="H64749" s="10"/>
      <c r="I64749" s="1"/>
      <c r="J64749" s="8"/>
      <c r="K64749" s="8"/>
      <c r="L64749" s="1"/>
    </row>
    <row r="64750" spans="3:12" ht="20.25" customHeight="1">
      <c r="C64750" s="1"/>
      <c r="E64750" s="1"/>
      <c r="G64750" s="1"/>
      <c r="H64750" s="10"/>
      <c r="I64750" s="1"/>
      <c r="J64750" s="8"/>
      <c r="K64750" s="8"/>
      <c r="L64750" s="1"/>
    </row>
    <row r="64751" spans="3:12" ht="20.25" customHeight="1">
      <c r="C64751" s="1"/>
      <c r="E64751" s="1"/>
      <c r="G64751" s="1"/>
      <c r="H64751" s="10"/>
      <c r="I64751" s="1"/>
      <c r="J64751" s="8"/>
      <c r="K64751" s="8"/>
      <c r="L64751" s="1"/>
    </row>
    <row r="64752" spans="3:12" ht="20.25" customHeight="1">
      <c r="C64752" s="1"/>
      <c r="E64752" s="1"/>
      <c r="G64752" s="1"/>
      <c r="H64752" s="10"/>
      <c r="I64752" s="1"/>
      <c r="J64752" s="8"/>
      <c r="K64752" s="8"/>
      <c r="L64752" s="1"/>
    </row>
    <row r="64753" spans="3:12" ht="20.25" customHeight="1">
      <c r="C64753" s="1"/>
      <c r="E64753" s="1"/>
      <c r="G64753" s="1"/>
      <c r="H64753" s="10"/>
      <c r="I64753" s="1"/>
      <c r="J64753" s="8"/>
      <c r="K64753" s="8"/>
      <c r="L64753" s="1"/>
    </row>
    <row r="64754" spans="3:12" ht="20.25" customHeight="1">
      <c r="C64754" s="1"/>
      <c r="E64754" s="1"/>
      <c r="G64754" s="1"/>
      <c r="H64754" s="10"/>
      <c r="I64754" s="1"/>
      <c r="J64754" s="8"/>
      <c r="K64754" s="8"/>
      <c r="L64754" s="1"/>
    </row>
    <row r="64755" spans="3:12" ht="20.25" customHeight="1">
      <c r="C64755" s="1"/>
      <c r="E64755" s="1"/>
      <c r="G64755" s="1"/>
      <c r="H64755" s="10"/>
      <c r="I64755" s="1"/>
      <c r="J64755" s="8"/>
      <c r="K64755" s="8"/>
      <c r="L64755" s="1"/>
    </row>
    <row r="64756" spans="3:12" ht="20.25" customHeight="1">
      <c r="C64756" s="1"/>
      <c r="E64756" s="1"/>
      <c r="G64756" s="1"/>
      <c r="H64756" s="10"/>
      <c r="I64756" s="1"/>
      <c r="J64756" s="8"/>
      <c r="K64756" s="8"/>
      <c r="L64756" s="1"/>
    </row>
    <row r="64757" spans="3:12" ht="20.25" customHeight="1">
      <c r="C64757" s="1"/>
      <c r="E64757" s="1"/>
      <c r="G64757" s="1"/>
      <c r="H64757" s="10"/>
      <c r="I64757" s="1"/>
      <c r="J64757" s="8"/>
      <c r="K64757" s="8"/>
      <c r="L64757" s="1"/>
    </row>
    <row r="64758" spans="3:12" ht="20.25" customHeight="1">
      <c r="C64758" s="1"/>
      <c r="E64758" s="1"/>
      <c r="G64758" s="1"/>
      <c r="H64758" s="10"/>
      <c r="I64758" s="1"/>
      <c r="J64758" s="8"/>
      <c r="K64758" s="8"/>
      <c r="L64758" s="1"/>
    </row>
    <row r="64759" spans="3:12" ht="20.25" customHeight="1">
      <c r="C64759" s="1"/>
      <c r="E64759" s="1"/>
      <c r="G64759" s="1"/>
      <c r="H64759" s="10"/>
      <c r="I64759" s="1"/>
      <c r="J64759" s="8"/>
      <c r="K64759" s="8"/>
      <c r="L64759" s="1"/>
    </row>
    <row r="64760" spans="3:12" ht="20.25" customHeight="1">
      <c r="C64760" s="1"/>
      <c r="E64760" s="1"/>
      <c r="G64760" s="1"/>
      <c r="H64760" s="10"/>
      <c r="I64760" s="1"/>
      <c r="J64760" s="8"/>
      <c r="K64760" s="8"/>
      <c r="L64760" s="1"/>
    </row>
    <row r="64761" spans="3:12" ht="20.25" customHeight="1">
      <c r="C64761" s="1"/>
      <c r="E64761" s="1"/>
      <c r="G64761" s="1"/>
      <c r="H64761" s="10"/>
      <c r="I64761" s="1"/>
      <c r="J64761" s="8"/>
      <c r="K64761" s="8"/>
      <c r="L64761" s="1"/>
    </row>
    <row r="64762" spans="3:12" ht="20.25" customHeight="1">
      <c r="C64762" s="1"/>
      <c r="E64762" s="1"/>
      <c r="G64762" s="1"/>
      <c r="H64762" s="10"/>
      <c r="I64762" s="1"/>
      <c r="J64762" s="8"/>
      <c r="K64762" s="8"/>
      <c r="L64762" s="1"/>
    </row>
    <row r="64763" spans="3:12" ht="20.25" customHeight="1">
      <c r="C64763" s="1"/>
      <c r="E64763" s="1"/>
      <c r="G64763" s="1"/>
      <c r="H64763" s="10"/>
      <c r="I64763" s="1"/>
      <c r="J64763" s="8"/>
      <c r="K64763" s="8"/>
      <c r="L64763" s="1"/>
    </row>
    <row r="64764" spans="3:12" ht="20.25" customHeight="1">
      <c r="C64764" s="1"/>
      <c r="E64764" s="1"/>
      <c r="G64764" s="1"/>
      <c r="H64764" s="10"/>
      <c r="I64764" s="1"/>
      <c r="J64764" s="8"/>
      <c r="K64764" s="8"/>
      <c r="L64764" s="1"/>
    </row>
    <row r="64765" spans="3:12" ht="20.25" customHeight="1">
      <c r="C64765" s="1"/>
      <c r="E64765" s="1"/>
      <c r="G64765" s="1"/>
      <c r="H64765" s="10"/>
      <c r="I64765" s="1"/>
      <c r="J64765" s="8"/>
      <c r="K64765" s="8"/>
      <c r="L64765" s="1"/>
    </row>
    <row r="64766" spans="3:12" ht="20.25" customHeight="1">
      <c r="C64766" s="1"/>
      <c r="E64766" s="1"/>
      <c r="G64766" s="1"/>
      <c r="H64766" s="10"/>
      <c r="I64766" s="1"/>
      <c r="J64766" s="8"/>
      <c r="K64766" s="8"/>
      <c r="L64766" s="1"/>
    </row>
    <row r="64767" spans="3:12" ht="20.25" customHeight="1">
      <c r="C64767" s="1"/>
      <c r="E64767" s="1"/>
      <c r="G64767" s="1"/>
      <c r="H64767" s="10"/>
      <c r="I64767" s="1"/>
      <c r="J64767" s="8"/>
      <c r="K64767" s="8"/>
      <c r="L64767" s="1"/>
    </row>
    <row r="64768" spans="3:12" ht="20.25" customHeight="1">
      <c r="C64768" s="1"/>
      <c r="E64768" s="1"/>
      <c r="G64768" s="1"/>
      <c r="H64768" s="10"/>
      <c r="I64768" s="1"/>
      <c r="J64768" s="8"/>
      <c r="K64768" s="8"/>
      <c r="L64768" s="1"/>
    </row>
    <row r="64769" spans="3:12" ht="20.25" customHeight="1">
      <c r="C64769" s="1"/>
      <c r="E64769" s="1"/>
      <c r="G64769" s="1"/>
      <c r="H64769" s="10"/>
      <c r="I64769" s="1"/>
      <c r="J64769" s="8"/>
      <c r="K64769" s="8"/>
      <c r="L64769" s="1"/>
    </row>
    <row r="64770" spans="3:12" ht="20.25" customHeight="1">
      <c r="C64770" s="1"/>
      <c r="E64770" s="1"/>
      <c r="G64770" s="1"/>
      <c r="H64770" s="10"/>
      <c r="I64770" s="1"/>
      <c r="J64770" s="8"/>
      <c r="K64770" s="8"/>
      <c r="L64770" s="1"/>
    </row>
    <row r="64771" spans="3:12" ht="20.25" customHeight="1">
      <c r="C64771" s="1"/>
      <c r="E64771" s="1"/>
      <c r="G64771" s="1"/>
      <c r="H64771" s="10"/>
      <c r="I64771" s="1"/>
      <c r="J64771" s="8"/>
      <c r="K64771" s="8"/>
      <c r="L64771" s="1"/>
    </row>
    <row r="64772" spans="3:12" ht="20.25" customHeight="1">
      <c r="C64772" s="1"/>
      <c r="E64772" s="1"/>
      <c r="G64772" s="1"/>
      <c r="H64772" s="10"/>
      <c r="I64772" s="1"/>
      <c r="J64772" s="8"/>
      <c r="K64772" s="8"/>
      <c r="L64772" s="1"/>
    </row>
    <row r="64773" spans="3:12" ht="20.25" customHeight="1">
      <c r="C64773" s="1"/>
      <c r="E64773" s="1"/>
      <c r="G64773" s="1"/>
      <c r="H64773" s="10"/>
      <c r="I64773" s="1"/>
      <c r="J64773" s="8"/>
      <c r="K64773" s="8"/>
      <c r="L64773" s="1"/>
    </row>
    <row r="64774" spans="3:12" ht="20.25" customHeight="1">
      <c r="C64774" s="1"/>
      <c r="E64774" s="1"/>
      <c r="G64774" s="1"/>
      <c r="H64774" s="10"/>
      <c r="I64774" s="1"/>
      <c r="J64774" s="8"/>
      <c r="K64774" s="8"/>
      <c r="L64774" s="1"/>
    </row>
    <row r="64775" spans="3:12" ht="20.25" customHeight="1">
      <c r="C64775" s="1"/>
      <c r="E64775" s="1"/>
      <c r="G64775" s="1"/>
      <c r="H64775" s="10"/>
      <c r="I64775" s="1"/>
      <c r="J64775" s="8"/>
      <c r="K64775" s="8"/>
      <c r="L64775" s="1"/>
    </row>
    <row r="64776" spans="3:12" ht="20.25" customHeight="1">
      <c r="C64776" s="1"/>
      <c r="E64776" s="1"/>
      <c r="G64776" s="1"/>
      <c r="H64776" s="10"/>
      <c r="I64776" s="1"/>
      <c r="J64776" s="8"/>
      <c r="K64776" s="8"/>
      <c r="L64776" s="1"/>
    </row>
    <row r="64777" spans="3:12" ht="20.25" customHeight="1">
      <c r="C64777" s="1"/>
      <c r="E64777" s="1"/>
      <c r="G64777" s="1"/>
      <c r="H64777" s="10"/>
      <c r="I64777" s="1"/>
      <c r="J64777" s="8"/>
      <c r="K64777" s="8"/>
      <c r="L64777" s="1"/>
    </row>
    <row r="64778" spans="3:12" ht="20.25" customHeight="1">
      <c r="C64778" s="1"/>
      <c r="E64778" s="1"/>
      <c r="G64778" s="1"/>
      <c r="H64778" s="10"/>
      <c r="I64778" s="1"/>
      <c r="J64778" s="8"/>
      <c r="K64778" s="8"/>
      <c r="L64778" s="1"/>
    </row>
    <row r="64779" spans="3:12" ht="20.25" customHeight="1">
      <c r="C64779" s="1"/>
      <c r="E64779" s="1"/>
      <c r="G64779" s="1"/>
      <c r="H64779" s="10"/>
      <c r="I64779" s="1"/>
      <c r="J64779" s="8"/>
      <c r="K64779" s="8"/>
      <c r="L64779" s="1"/>
    </row>
    <row r="64780" spans="3:12" ht="20.25" customHeight="1">
      <c r="C64780" s="1"/>
      <c r="E64780" s="1"/>
      <c r="G64780" s="1"/>
      <c r="H64780" s="10"/>
      <c r="I64780" s="1"/>
      <c r="J64780" s="8"/>
      <c r="K64780" s="8"/>
      <c r="L64780" s="1"/>
    </row>
    <row r="64781" spans="3:12" ht="20.25" customHeight="1">
      <c r="C64781" s="1"/>
      <c r="E64781" s="1"/>
      <c r="G64781" s="1"/>
      <c r="H64781" s="10"/>
      <c r="I64781" s="1"/>
      <c r="J64781" s="8"/>
      <c r="K64781" s="8"/>
      <c r="L64781" s="1"/>
    </row>
    <row r="64782" spans="3:12" ht="20.25" customHeight="1">
      <c r="C64782" s="1"/>
      <c r="E64782" s="1"/>
      <c r="G64782" s="1"/>
      <c r="H64782" s="10"/>
      <c r="I64782" s="1"/>
      <c r="J64782" s="8"/>
      <c r="K64782" s="8"/>
      <c r="L64782" s="1"/>
    </row>
    <row r="64783" spans="3:12" ht="20.25" customHeight="1">
      <c r="C64783" s="1"/>
      <c r="E64783" s="1"/>
      <c r="G64783" s="1"/>
      <c r="H64783" s="10"/>
      <c r="I64783" s="1"/>
      <c r="J64783" s="8"/>
      <c r="K64783" s="8"/>
      <c r="L64783" s="1"/>
    </row>
    <row r="64784" spans="3:12" ht="20.25" customHeight="1">
      <c r="C64784" s="1"/>
      <c r="E64784" s="1"/>
      <c r="G64784" s="1"/>
      <c r="H64784" s="10"/>
      <c r="I64784" s="1"/>
      <c r="J64784" s="8"/>
      <c r="K64784" s="8"/>
      <c r="L64784" s="1"/>
    </row>
    <row r="64785" spans="3:12" ht="20.25" customHeight="1">
      <c r="C64785" s="1"/>
      <c r="E64785" s="1"/>
      <c r="G64785" s="1"/>
      <c r="H64785" s="10"/>
      <c r="I64785" s="1"/>
      <c r="J64785" s="8"/>
      <c r="K64785" s="8"/>
      <c r="L64785" s="1"/>
    </row>
    <row r="64786" spans="3:12" ht="20.25" customHeight="1">
      <c r="C64786" s="1"/>
      <c r="E64786" s="1"/>
      <c r="G64786" s="1"/>
      <c r="H64786" s="10"/>
      <c r="I64786" s="1"/>
      <c r="J64786" s="8"/>
      <c r="K64786" s="8"/>
      <c r="L64786" s="1"/>
    </row>
    <row r="64787" spans="3:12" ht="20.25" customHeight="1">
      <c r="C64787" s="1"/>
      <c r="E64787" s="1"/>
      <c r="G64787" s="1"/>
      <c r="H64787" s="10"/>
      <c r="I64787" s="1"/>
      <c r="J64787" s="8"/>
      <c r="K64787" s="8"/>
      <c r="L64787" s="1"/>
    </row>
    <row r="64788" spans="3:12" ht="20.25" customHeight="1">
      <c r="C64788" s="1"/>
      <c r="E64788" s="1"/>
      <c r="G64788" s="1"/>
      <c r="H64788" s="10"/>
      <c r="I64788" s="1"/>
      <c r="J64788" s="8"/>
      <c r="K64788" s="8"/>
      <c r="L64788" s="1"/>
    </row>
    <row r="64789" spans="3:12" ht="20.25" customHeight="1">
      <c r="C64789" s="1"/>
      <c r="E64789" s="1"/>
      <c r="G64789" s="1"/>
      <c r="H64789" s="10"/>
      <c r="I64789" s="1"/>
      <c r="J64789" s="8"/>
      <c r="K64789" s="8"/>
      <c r="L64789" s="1"/>
    </row>
    <row r="64790" spans="3:12" ht="20.25" customHeight="1">
      <c r="C64790" s="1"/>
      <c r="E64790" s="1"/>
      <c r="G64790" s="1"/>
      <c r="H64790" s="10"/>
      <c r="I64790" s="1"/>
      <c r="J64790" s="8"/>
      <c r="K64790" s="8"/>
      <c r="L64790" s="1"/>
    </row>
    <row r="64791" spans="3:12" ht="20.25" customHeight="1">
      <c r="C64791" s="1"/>
      <c r="E64791" s="1"/>
      <c r="G64791" s="1"/>
      <c r="H64791" s="10"/>
      <c r="I64791" s="1"/>
      <c r="J64791" s="8"/>
      <c r="K64791" s="8"/>
      <c r="L64791" s="1"/>
    </row>
    <row r="64792" spans="3:12" ht="20.25" customHeight="1">
      <c r="C64792" s="1"/>
      <c r="E64792" s="1"/>
      <c r="G64792" s="1"/>
      <c r="H64792" s="10"/>
      <c r="I64792" s="1"/>
      <c r="J64792" s="8"/>
      <c r="K64792" s="8"/>
      <c r="L64792" s="1"/>
    </row>
    <row r="64793" spans="3:12" ht="20.25" customHeight="1">
      <c r="C64793" s="1"/>
      <c r="E64793" s="1"/>
      <c r="G64793" s="1"/>
      <c r="H64793" s="10"/>
      <c r="I64793" s="1"/>
      <c r="J64793" s="8"/>
      <c r="K64793" s="8"/>
      <c r="L64793" s="1"/>
    </row>
    <row r="64794" spans="3:12" ht="20.25" customHeight="1">
      <c r="C64794" s="1"/>
      <c r="E64794" s="1"/>
      <c r="G64794" s="1"/>
      <c r="H64794" s="10"/>
      <c r="I64794" s="1"/>
      <c r="J64794" s="8"/>
      <c r="K64794" s="8"/>
      <c r="L64794" s="1"/>
    </row>
    <row r="64795" spans="3:12" ht="20.25" customHeight="1">
      <c r="C64795" s="1"/>
      <c r="E64795" s="1"/>
      <c r="G64795" s="1"/>
      <c r="H64795" s="10"/>
      <c r="I64795" s="1"/>
      <c r="J64795" s="8"/>
      <c r="K64795" s="8"/>
      <c r="L64795" s="1"/>
    </row>
    <row r="64796" spans="3:12" ht="20.25" customHeight="1">
      <c r="C64796" s="1"/>
      <c r="E64796" s="1"/>
      <c r="G64796" s="1"/>
      <c r="H64796" s="10"/>
      <c r="I64796" s="1"/>
      <c r="J64796" s="8"/>
      <c r="K64796" s="8"/>
      <c r="L64796" s="1"/>
    </row>
    <row r="64797" spans="3:12" ht="20.25" customHeight="1">
      <c r="C64797" s="1"/>
      <c r="E64797" s="1"/>
      <c r="G64797" s="1"/>
      <c r="H64797" s="10"/>
      <c r="I64797" s="1"/>
      <c r="J64797" s="8"/>
      <c r="K64797" s="8"/>
      <c r="L64797" s="1"/>
    </row>
    <row r="64798" spans="3:12" ht="20.25" customHeight="1">
      <c r="C64798" s="1"/>
      <c r="E64798" s="1"/>
      <c r="G64798" s="1"/>
      <c r="H64798" s="10"/>
      <c r="I64798" s="1"/>
      <c r="J64798" s="8"/>
      <c r="K64798" s="8"/>
      <c r="L64798" s="1"/>
    </row>
    <row r="64799" spans="3:12" ht="20.25" customHeight="1">
      <c r="C64799" s="1"/>
      <c r="E64799" s="1"/>
      <c r="G64799" s="1"/>
      <c r="H64799" s="10"/>
      <c r="I64799" s="1"/>
      <c r="J64799" s="8"/>
      <c r="K64799" s="8"/>
      <c r="L64799" s="1"/>
    </row>
    <row r="64800" spans="3:12" ht="20.25" customHeight="1">
      <c r="C64800" s="1"/>
      <c r="E64800" s="1"/>
      <c r="G64800" s="1"/>
      <c r="H64800" s="10"/>
      <c r="I64800" s="1"/>
      <c r="J64800" s="8"/>
      <c r="K64800" s="8"/>
      <c r="L64800" s="1"/>
    </row>
    <row r="64801" spans="3:12" ht="20.25" customHeight="1">
      <c r="C64801" s="1"/>
      <c r="E64801" s="1"/>
      <c r="G64801" s="1"/>
      <c r="H64801" s="10"/>
      <c r="I64801" s="1"/>
      <c r="J64801" s="8"/>
      <c r="K64801" s="8"/>
      <c r="L64801" s="1"/>
    </row>
    <row r="64802" spans="3:12" ht="20.25" customHeight="1">
      <c r="C64802" s="1"/>
      <c r="E64802" s="1"/>
      <c r="G64802" s="1"/>
      <c r="H64802" s="10"/>
      <c r="I64802" s="1"/>
      <c r="J64802" s="8"/>
      <c r="K64802" s="8"/>
      <c r="L64802" s="1"/>
    </row>
    <row r="64803" spans="3:12" ht="20.25" customHeight="1">
      <c r="C64803" s="1"/>
      <c r="E64803" s="1"/>
      <c r="G64803" s="1"/>
      <c r="H64803" s="10"/>
      <c r="I64803" s="1"/>
      <c r="J64803" s="8"/>
      <c r="K64803" s="8"/>
      <c r="L64803" s="1"/>
    </row>
    <row r="64804" spans="3:12" ht="20.25" customHeight="1">
      <c r="C64804" s="1"/>
      <c r="E64804" s="1"/>
      <c r="G64804" s="1"/>
      <c r="H64804" s="10"/>
      <c r="I64804" s="1"/>
      <c r="J64804" s="8"/>
      <c r="K64804" s="8"/>
      <c r="L64804" s="1"/>
    </row>
    <row r="64805" spans="3:12" ht="20.25" customHeight="1">
      <c r="C64805" s="1"/>
      <c r="E64805" s="1"/>
      <c r="G64805" s="1"/>
      <c r="H64805" s="10"/>
      <c r="I64805" s="1"/>
      <c r="J64805" s="8"/>
      <c r="K64805" s="8"/>
      <c r="L64805" s="1"/>
    </row>
    <row r="64806" spans="3:12" ht="20.25" customHeight="1">
      <c r="C64806" s="1"/>
      <c r="E64806" s="1"/>
      <c r="G64806" s="1"/>
      <c r="H64806" s="10"/>
      <c r="I64806" s="1"/>
      <c r="J64806" s="8"/>
      <c r="K64806" s="8"/>
      <c r="L64806" s="1"/>
    </row>
    <row r="64807" spans="3:12" ht="20.25" customHeight="1">
      <c r="C64807" s="1"/>
      <c r="E64807" s="1"/>
      <c r="G64807" s="1"/>
      <c r="H64807" s="10"/>
      <c r="I64807" s="1"/>
      <c r="J64807" s="8"/>
      <c r="K64807" s="8"/>
      <c r="L64807" s="1"/>
    </row>
    <row r="64808" spans="3:12" ht="20.25" customHeight="1">
      <c r="C64808" s="1"/>
      <c r="E64808" s="1"/>
      <c r="G64808" s="1"/>
      <c r="H64808" s="10"/>
      <c r="I64808" s="1"/>
      <c r="J64808" s="8"/>
      <c r="K64808" s="8"/>
      <c r="L64808" s="1"/>
    </row>
    <row r="64809" spans="3:12" ht="20.25" customHeight="1">
      <c r="C64809" s="1"/>
      <c r="E64809" s="1"/>
      <c r="G64809" s="1"/>
      <c r="H64809" s="10"/>
      <c r="I64809" s="1"/>
      <c r="J64809" s="8"/>
      <c r="K64809" s="8"/>
      <c r="L64809" s="1"/>
    </row>
    <row r="64810" spans="3:12" ht="20.25" customHeight="1">
      <c r="C64810" s="1"/>
      <c r="E64810" s="1"/>
      <c r="G64810" s="1"/>
      <c r="H64810" s="10"/>
      <c r="I64810" s="1"/>
      <c r="J64810" s="8"/>
      <c r="K64810" s="8"/>
      <c r="L64810" s="1"/>
    </row>
    <row r="64811" spans="3:12" ht="20.25" customHeight="1">
      <c r="C64811" s="1"/>
      <c r="E64811" s="1"/>
      <c r="G64811" s="1"/>
      <c r="H64811" s="10"/>
      <c r="I64811" s="1"/>
      <c r="J64811" s="8"/>
      <c r="K64811" s="8"/>
      <c r="L64811" s="1"/>
    </row>
    <row r="64812" spans="3:12" ht="20.25" customHeight="1">
      <c r="C64812" s="1"/>
      <c r="E64812" s="1"/>
      <c r="G64812" s="1"/>
      <c r="H64812" s="10"/>
      <c r="I64812" s="1"/>
      <c r="J64812" s="8"/>
      <c r="K64812" s="8"/>
      <c r="L64812" s="1"/>
    </row>
    <row r="64813" spans="3:12" ht="20.25" customHeight="1">
      <c r="C64813" s="1"/>
      <c r="E64813" s="1"/>
      <c r="G64813" s="1"/>
      <c r="H64813" s="10"/>
      <c r="I64813" s="1"/>
      <c r="J64813" s="8"/>
      <c r="K64813" s="8"/>
      <c r="L64813" s="1"/>
    </row>
    <row r="64814" spans="3:12" ht="20.25" customHeight="1">
      <c r="C64814" s="1"/>
      <c r="E64814" s="1"/>
      <c r="G64814" s="1"/>
      <c r="H64814" s="10"/>
      <c r="I64814" s="1"/>
      <c r="J64814" s="8"/>
      <c r="K64814" s="8"/>
      <c r="L64814" s="1"/>
    </row>
    <row r="64815" spans="3:12" ht="20.25" customHeight="1">
      <c r="C64815" s="1"/>
      <c r="E64815" s="1"/>
      <c r="G64815" s="1"/>
      <c r="H64815" s="10"/>
      <c r="I64815" s="1"/>
      <c r="J64815" s="8"/>
      <c r="K64815" s="8"/>
      <c r="L64815" s="1"/>
    </row>
    <row r="64816" spans="3:12" ht="20.25" customHeight="1">
      <c r="C64816" s="1"/>
      <c r="E64816" s="1"/>
      <c r="G64816" s="1"/>
      <c r="H64816" s="10"/>
      <c r="I64816" s="1"/>
      <c r="J64816" s="8"/>
      <c r="K64816" s="8"/>
      <c r="L64816" s="1"/>
    </row>
    <row r="64817" spans="3:12" ht="20.25" customHeight="1">
      <c r="C64817" s="1"/>
      <c r="E64817" s="1"/>
      <c r="G64817" s="1"/>
      <c r="H64817" s="10"/>
      <c r="I64817" s="1"/>
      <c r="J64817" s="8"/>
      <c r="K64817" s="8"/>
      <c r="L64817" s="1"/>
    </row>
    <row r="64818" spans="3:12" ht="20.25" customHeight="1">
      <c r="C64818" s="1"/>
      <c r="E64818" s="1"/>
      <c r="G64818" s="1"/>
      <c r="H64818" s="10"/>
      <c r="I64818" s="1"/>
      <c r="J64818" s="8"/>
      <c r="K64818" s="8"/>
      <c r="L64818" s="1"/>
    </row>
    <row r="64819" spans="3:12" ht="20.25" customHeight="1">
      <c r="C64819" s="1"/>
      <c r="E64819" s="1"/>
      <c r="G64819" s="1"/>
      <c r="H64819" s="10"/>
      <c r="I64819" s="1"/>
      <c r="J64819" s="8"/>
      <c r="K64819" s="8"/>
      <c r="L64819" s="1"/>
    </row>
    <row r="64820" spans="3:12" ht="20.25" customHeight="1">
      <c r="C64820" s="1"/>
      <c r="E64820" s="1"/>
      <c r="G64820" s="1"/>
      <c r="H64820" s="10"/>
      <c r="I64820" s="1"/>
      <c r="J64820" s="8"/>
      <c r="K64820" s="8"/>
      <c r="L64820" s="1"/>
    </row>
    <row r="64821" spans="3:12" ht="20.25" customHeight="1">
      <c r="C64821" s="1"/>
      <c r="E64821" s="1"/>
      <c r="G64821" s="1"/>
      <c r="H64821" s="10"/>
      <c r="I64821" s="1"/>
      <c r="J64821" s="8"/>
      <c r="K64821" s="8"/>
      <c r="L64821" s="1"/>
    </row>
    <row r="64822" spans="3:12" ht="20.25" customHeight="1">
      <c r="C64822" s="1"/>
      <c r="E64822" s="1"/>
      <c r="G64822" s="1"/>
      <c r="H64822" s="10"/>
      <c r="I64822" s="1"/>
      <c r="J64822" s="8"/>
      <c r="K64822" s="8"/>
      <c r="L64822" s="1"/>
    </row>
    <row r="64823" spans="3:12" ht="20.25" customHeight="1">
      <c r="C64823" s="1"/>
      <c r="E64823" s="1"/>
      <c r="G64823" s="1"/>
      <c r="H64823" s="10"/>
      <c r="I64823" s="1"/>
      <c r="J64823" s="8"/>
      <c r="K64823" s="8"/>
      <c r="L64823" s="1"/>
    </row>
    <row r="64824" spans="3:12" ht="20.25" customHeight="1">
      <c r="C64824" s="1"/>
      <c r="E64824" s="1"/>
      <c r="G64824" s="1"/>
      <c r="H64824" s="10"/>
      <c r="I64824" s="1"/>
      <c r="J64824" s="8"/>
      <c r="K64824" s="8"/>
      <c r="L64824" s="1"/>
    </row>
    <row r="64825" spans="3:12" ht="20.25" customHeight="1">
      <c r="C64825" s="1"/>
      <c r="E64825" s="1"/>
      <c r="G64825" s="1"/>
      <c r="H64825" s="10"/>
      <c r="I64825" s="1"/>
      <c r="J64825" s="8"/>
      <c r="K64825" s="8"/>
      <c r="L64825" s="1"/>
    </row>
    <row r="64826" spans="3:12" ht="20.25" customHeight="1">
      <c r="C64826" s="1"/>
      <c r="E64826" s="1"/>
      <c r="G64826" s="1"/>
      <c r="H64826" s="10"/>
      <c r="I64826" s="1"/>
      <c r="J64826" s="8"/>
      <c r="K64826" s="8"/>
      <c r="L64826" s="1"/>
    </row>
    <row r="64827" spans="3:12" ht="20.25" customHeight="1">
      <c r="C64827" s="1"/>
      <c r="E64827" s="1"/>
      <c r="G64827" s="1"/>
      <c r="H64827" s="10"/>
      <c r="I64827" s="1"/>
      <c r="J64827" s="8"/>
      <c r="K64827" s="8"/>
      <c r="L64827" s="1"/>
    </row>
    <row r="64828" spans="3:12" ht="20.25" customHeight="1">
      <c r="C64828" s="1"/>
      <c r="E64828" s="1"/>
      <c r="G64828" s="1"/>
      <c r="H64828" s="10"/>
      <c r="I64828" s="1"/>
      <c r="J64828" s="8"/>
      <c r="K64828" s="8"/>
      <c r="L64828" s="1"/>
    </row>
    <row r="64829" spans="3:12" ht="20.25" customHeight="1">
      <c r="C64829" s="1"/>
      <c r="E64829" s="1"/>
      <c r="G64829" s="1"/>
      <c r="H64829" s="10"/>
      <c r="I64829" s="1"/>
      <c r="J64829" s="8"/>
      <c r="K64829" s="8"/>
      <c r="L64829" s="1"/>
    </row>
    <row r="64830" spans="3:12" ht="20.25" customHeight="1">
      <c r="C64830" s="1"/>
      <c r="E64830" s="1"/>
      <c r="G64830" s="1"/>
      <c r="H64830" s="10"/>
      <c r="I64830" s="1"/>
      <c r="J64830" s="8"/>
      <c r="K64830" s="8"/>
      <c r="L64830" s="1"/>
    </row>
    <row r="64831" spans="3:12" ht="20.25" customHeight="1">
      <c r="C64831" s="1"/>
      <c r="E64831" s="1"/>
      <c r="G64831" s="1"/>
      <c r="H64831" s="10"/>
      <c r="I64831" s="1"/>
      <c r="J64831" s="8"/>
      <c r="K64831" s="8"/>
      <c r="L64831" s="1"/>
    </row>
    <row r="64832" spans="3:12" ht="20.25" customHeight="1">
      <c r="C64832" s="1"/>
      <c r="E64832" s="1"/>
      <c r="G64832" s="1"/>
      <c r="H64832" s="10"/>
      <c r="I64832" s="1"/>
      <c r="J64832" s="8"/>
      <c r="K64832" s="8"/>
      <c r="L64832" s="1"/>
    </row>
    <row r="64833" spans="3:12" ht="20.25" customHeight="1">
      <c r="C64833" s="1"/>
      <c r="E64833" s="1"/>
      <c r="G64833" s="1"/>
      <c r="H64833" s="10"/>
      <c r="I64833" s="1"/>
      <c r="J64833" s="8"/>
      <c r="K64833" s="8"/>
      <c r="L64833" s="1"/>
    </row>
    <row r="64834" spans="3:12" ht="20.25" customHeight="1">
      <c r="C64834" s="1"/>
      <c r="E64834" s="1"/>
      <c r="G64834" s="1"/>
      <c r="H64834" s="10"/>
      <c r="I64834" s="1"/>
      <c r="J64834" s="8"/>
      <c r="K64834" s="8"/>
      <c r="L64834" s="1"/>
    </row>
    <row r="64835" spans="3:12" ht="20.25" customHeight="1">
      <c r="C64835" s="1"/>
      <c r="E64835" s="1"/>
      <c r="G64835" s="1"/>
      <c r="H64835" s="10"/>
      <c r="I64835" s="1"/>
      <c r="J64835" s="8"/>
      <c r="K64835" s="8"/>
      <c r="L64835" s="1"/>
    </row>
    <row r="64836" spans="3:12" ht="20.25" customHeight="1">
      <c r="C64836" s="1"/>
      <c r="E64836" s="1"/>
      <c r="G64836" s="1"/>
      <c r="H64836" s="10"/>
      <c r="I64836" s="1"/>
      <c r="J64836" s="8"/>
      <c r="K64836" s="8"/>
      <c r="L64836" s="1"/>
    </row>
    <row r="64837" spans="3:12" ht="20.25" customHeight="1">
      <c r="C64837" s="1"/>
      <c r="E64837" s="1"/>
      <c r="G64837" s="1"/>
      <c r="H64837" s="10"/>
      <c r="I64837" s="1"/>
      <c r="J64837" s="8"/>
      <c r="K64837" s="8"/>
      <c r="L64837" s="1"/>
    </row>
    <row r="64838" spans="3:12" ht="20.25" customHeight="1">
      <c r="C64838" s="1"/>
      <c r="E64838" s="1"/>
      <c r="G64838" s="1"/>
      <c r="H64838" s="10"/>
      <c r="I64838" s="1"/>
      <c r="J64838" s="8"/>
      <c r="K64838" s="8"/>
      <c r="L64838" s="1"/>
    </row>
    <row r="64839" spans="3:12" ht="20.25" customHeight="1">
      <c r="C64839" s="1"/>
      <c r="E64839" s="1"/>
      <c r="G64839" s="1"/>
      <c r="H64839" s="10"/>
      <c r="I64839" s="1"/>
      <c r="J64839" s="8"/>
      <c r="K64839" s="8"/>
      <c r="L64839" s="1"/>
    </row>
    <row r="64840" spans="3:12" ht="20.25" customHeight="1">
      <c r="C64840" s="1"/>
      <c r="E64840" s="1"/>
      <c r="G64840" s="1"/>
      <c r="H64840" s="10"/>
      <c r="I64840" s="1"/>
      <c r="J64840" s="8"/>
      <c r="K64840" s="8"/>
      <c r="L64840" s="1"/>
    </row>
    <row r="64841" spans="3:12" ht="20.25" customHeight="1">
      <c r="C64841" s="1"/>
      <c r="E64841" s="1"/>
      <c r="G64841" s="1"/>
      <c r="H64841" s="10"/>
      <c r="I64841" s="1"/>
      <c r="J64841" s="8"/>
      <c r="K64841" s="8"/>
      <c r="L64841" s="1"/>
    </row>
    <row r="64842" spans="3:12" ht="20.25" customHeight="1">
      <c r="C64842" s="1"/>
      <c r="E64842" s="1"/>
      <c r="G64842" s="1"/>
      <c r="H64842" s="10"/>
      <c r="I64842" s="1"/>
      <c r="J64842" s="8"/>
      <c r="K64842" s="8"/>
      <c r="L64842" s="1"/>
    </row>
    <row r="64843" spans="3:12" ht="20.25" customHeight="1">
      <c r="C64843" s="1"/>
      <c r="E64843" s="1"/>
      <c r="G64843" s="1"/>
      <c r="H64843" s="10"/>
      <c r="I64843" s="1"/>
      <c r="J64843" s="8"/>
      <c r="K64843" s="8"/>
      <c r="L64843" s="1"/>
    </row>
    <row r="64844" spans="3:12" ht="20.25" customHeight="1">
      <c r="C64844" s="1"/>
      <c r="E64844" s="1"/>
      <c r="G64844" s="1"/>
      <c r="H64844" s="10"/>
      <c r="I64844" s="1"/>
      <c r="J64844" s="8"/>
      <c r="K64844" s="8"/>
      <c r="L64844" s="1"/>
    </row>
    <row r="64845" spans="3:12" ht="20.25" customHeight="1">
      <c r="C64845" s="1"/>
      <c r="E64845" s="1"/>
      <c r="G64845" s="1"/>
      <c r="H64845" s="10"/>
      <c r="I64845" s="1"/>
      <c r="J64845" s="8"/>
      <c r="K64845" s="8"/>
      <c r="L64845" s="1"/>
    </row>
    <row r="64846" spans="3:12" ht="20.25" customHeight="1">
      <c r="C64846" s="1"/>
      <c r="E64846" s="1"/>
      <c r="G64846" s="1"/>
      <c r="H64846" s="10"/>
      <c r="I64846" s="1"/>
      <c r="J64846" s="8"/>
      <c r="K64846" s="8"/>
      <c r="L64846" s="1"/>
    </row>
    <row r="64847" spans="3:12" ht="20.25" customHeight="1">
      <c r="C64847" s="1"/>
      <c r="E64847" s="1"/>
      <c r="G64847" s="1"/>
      <c r="H64847" s="10"/>
      <c r="I64847" s="1"/>
      <c r="J64847" s="8"/>
      <c r="K64847" s="8"/>
      <c r="L64847" s="1"/>
    </row>
    <row r="64848" spans="3:12" ht="20.25" customHeight="1">
      <c r="C64848" s="1"/>
      <c r="E64848" s="1"/>
      <c r="G64848" s="1"/>
      <c r="H64848" s="10"/>
      <c r="I64848" s="1"/>
      <c r="J64848" s="8"/>
      <c r="K64848" s="8"/>
      <c r="L64848" s="1"/>
    </row>
    <row r="64849" spans="3:12" ht="20.25" customHeight="1">
      <c r="C64849" s="1"/>
      <c r="E64849" s="1"/>
      <c r="G64849" s="1"/>
      <c r="H64849" s="10"/>
      <c r="I64849" s="1"/>
      <c r="J64849" s="8"/>
      <c r="K64849" s="8"/>
      <c r="L64849" s="1"/>
    </row>
    <row r="64850" spans="3:12" ht="20.25" customHeight="1">
      <c r="C64850" s="1"/>
      <c r="E64850" s="1"/>
      <c r="G64850" s="1"/>
      <c r="H64850" s="10"/>
      <c r="I64850" s="1"/>
      <c r="J64850" s="8"/>
      <c r="K64850" s="8"/>
      <c r="L64850" s="1"/>
    </row>
    <row r="64851" spans="3:12" ht="20.25" customHeight="1">
      <c r="C64851" s="1"/>
      <c r="E64851" s="1"/>
      <c r="G64851" s="1"/>
      <c r="H64851" s="10"/>
      <c r="I64851" s="1"/>
      <c r="J64851" s="8"/>
      <c r="K64851" s="8"/>
      <c r="L64851" s="1"/>
    </row>
    <row r="64852" spans="3:12" ht="20.25" customHeight="1">
      <c r="C64852" s="1"/>
      <c r="E64852" s="1"/>
      <c r="G64852" s="1"/>
      <c r="H64852" s="10"/>
      <c r="I64852" s="1"/>
      <c r="J64852" s="8"/>
      <c r="K64852" s="8"/>
      <c r="L64852" s="1"/>
    </row>
    <row r="64853" spans="3:12" ht="20.25" customHeight="1">
      <c r="C64853" s="1"/>
      <c r="E64853" s="1"/>
      <c r="G64853" s="1"/>
      <c r="H64853" s="10"/>
      <c r="I64853" s="1"/>
      <c r="J64853" s="8"/>
      <c r="K64853" s="8"/>
      <c r="L64853" s="1"/>
    </row>
    <row r="64854" spans="3:12" ht="20.25" customHeight="1">
      <c r="C64854" s="1"/>
      <c r="E64854" s="1"/>
      <c r="G64854" s="1"/>
      <c r="H64854" s="10"/>
      <c r="I64854" s="1"/>
      <c r="J64854" s="8"/>
      <c r="K64854" s="8"/>
      <c r="L64854" s="1"/>
    </row>
    <row r="64855" spans="3:12" ht="20.25" customHeight="1">
      <c r="C64855" s="1"/>
      <c r="E64855" s="1"/>
      <c r="G64855" s="1"/>
      <c r="H64855" s="10"/>
      <c r="I64855" s="1"/>
      <c r="J64855" s="8"/>
      <c r="K64855" s="8"/>
      <c r="L64855" s="1"/>
    </row>
    <row r="64856" spans="3:12" ht="20.25" customHeight="1">
      <c r="C64856" s="1"/>
      <c r="E64856" s="1"/>
      <c r="G64856" s="1"/>
      <c r="H64856" s="10"/>
      <c r="I64856" s="1"/>
      <c r="J64856" s="8"/>
      <c r="K64856" s="8"/>
      <c r="L64856" s="1"/>
    </row>
    <row r="64857" spans="3:12" ht="20.25" customHeight="1">
      <c r="C64857" s="1"/>
      <c r="E64857" s="1"/>
      <c r="G64857" s="1"/>
      <c r="H64857" s="10"/>
      <c r="I64857" s="1"/>
      <c r="J64857" s="8"/>
      <c r="K64857" s="8"/>
      <c r="L64857" s="1"/>
    </row>
    <row r="64858" spans="3:12" ht="20.25" customHeight="1">
      <c r="C64858" s="1"/>
      <c r="E64858" s="1"/>
      <c r="G64858" s="1"/>
      <c r="H64858" s="10"/>
      <c r="I64858" s="1"/>
      <c r="J64858" s="8"/>
      <c r="K64858" s="8"/>
      <c r="L64858" s="1"/>
    </row>
    <row r="64859" spans="3:12" ht="20.25" customHeight="1">
      <c r="C64859" s="1"/>
      <c r="E64859" s="1"/>
      <c r="G64859" s="1"/>
      <c r="H64859" s="10"/>
      <c r="I64859" s="1"/>
      <c r="J64859" s="8"/>
      <c r="K64859" s="8"/>
      <c r="L64859" s="1"/>
    </row>
    <row r="64860" spans="3:12" ht="20.25" customHeight="1">
      <c r="C64860" s="1"/>
      <c r="E64860" s="1"/>
      <c r="G64860" s="1"/>
      <c r="H64860" s="10"/>
      <c r="I64860" s="1"/>
      <c r="J64860" s="8"/>
      <c r="K64860" s="8"/>
      <c r="L64860" s="1"/>
    </row>
    <row r="64861" spans="3:12" ht="20.25" customHeight="1">
      <c r="C64861" s="1"/>
      <c r="E64861" s="1"/>
      <c r="G64861" s="1"/>
      <c r="H64861" s="10"/>
      <c r="I64861" s="1"/>
      <c r="J64861" s="8"/>
      <c r="K64861" s="8"/>
      <c r="L64861" s="1"/>
    </row>
    <row r="64862" spans="3:12" ht="20.25" customHeight="1">
      <c r="C64862" s="1"/>
      <c r="E64862" s="1"/>
      <c r="G64862" s="1"/>
      <c r="H64862" s="10"/>
      <c r="I64862" s="1"/>
      <c r="J64862" s="8"/>
      <c r="K64862" s="8"/>
      <c r="L64862" s="1"/>
    </row>
    <row r="64863" spans="3:12" ht="20.25" customHeight="1">
      <c r="C64863" s="1"/>
      <c r="E64863" s="1"/>
      <c r="G64863" s="1"/>
      <c r="H64863" s="10"/>
      <c r="I64863" s="1"/>
      <c r="J64863" s="8"/>
      <c r="K64863" s="8"/>
      <c r="L64863" s="1"/>
    </row>
    <row r="64864" spans="3:12" ht="20.25" customHeight="1">
      <c r="C64864" s="1"/>
      <c r="E64864" s="1"/>
      <c r="G64864" s="1"/>
      <c r="H64864" s="10"/>
      <c r="I64864" s="1"/>
      <c r="J64864" s="8"/>
      <c r="K64864" s="8"/>
      <c r="L64864" s="1"/>
    </row>
    <row r="64865" spans="3:12" ht="20.25" customHeight="1">
      <c r="C64865" s="1"/>
      <c r="E64865" s="1"/>
      <c r="G64865" s="1"/>
      <c r="H64865" s="10"/>
      <c r="I64865" s="1"/>
      <c r="J64865" s="8"/>
      <c r="K64865" s="8"/>
      <c r="L64865" s="1"/>
    </row>
    <row r="64866" spans="3:12" ht="20.25" customHeight="1">
      <c r="C64866" s="1"/>
      <c r="E64866" s="1"/>
      <c r="G64866" s="1"/>
      <c r="H64866" s="10"/>
      <c r="I64866" s="1"/>
      <c r="J64866" s="8"/>
      <c r="K64866" s="8"/>
      <c r="L64866" s="1"/>
    </row>
    <row r="64867" spans="3:12" ht="20.25" customHeight="1">
      <c r="C64867" s="1"/>
      <c r="E64867" s="1"/>
      <c r="G64867" s="1"/>
      <c r="H64867" s="10"/>
      <c r="I64867" s="1"/>
      <c r="J64867" s="8"/>
      <c r="K64867" s="8"/>
      <c r="L64867" s="1"/>
    </row>
    <row r="64868" spans="3:12" ht="20.25" customHeight="1">
      <c r="C64868" s="1"/>
      <c r="E64868" s="1"/>
      <c r="G64868" s="1"/>
      <c r="H64868" s="10"/>
      <c r="I64868" s="1"/>
      <c r="J64868" s="8"/>
      <c r="K64868" s="8"/>
      <c r="L64868" s="1"/>
    </row>
    <row r="64869" spans="3:12" ht="20.25" customHeight="1">
      <c r="C64869" s="1"/>
      <c r="E64869" s="1"/>
      <c r="G64869" s="1"/>
      <c r="H64869" s="10"/>
      <c r="I64869" s="1"/>
      <c r="J64869" s="8"/>
      <c r="K64869" s="8"/>
      <c r="L64869" s="1"/>
    </row>
    <row r="64870" spans="3:12" ht="20.25" customHeight="1">
      <c r="C64870" s="1"/>
      <c r="E64870" s="1"/>
      <c r="G64870" s="1"/>
      <c r="H64870" s="10"/>
      <c r="I64870" s="1"/>
      <c r="J64870" s="8"/>
      <c r="K64870" s="8"/>
      <c r="L64870" s="1"/>
    </row>
    <row r="64871" spans="3:12" ht="20.25" customHeight="1">
      <c r="C64871" s="1"/>
      <c r="E64871" s="1"/>
      <c r="G64871" s="1"/>
      <c r="H64871" s="10"/>
      <c r="I64871" s="1"/>
      <c r="J64871" s="8"/>
      <c r="K64871" s="8"/>
      <c r="L64871" s="1"/>
    </row>
    <row r="64872" spans="3:12" ht="20.25" customHeight="1">
      <c r="C64872" s="1"/>
      <c r="E64872" s="1"/>
      <c r="G64872" s="1"/>
      <c r="H64872" s="10"/>
      <c r="I64872" s="1"/>
      <c r="J64872" s="8"/>
      <c r="K64872" s="8"/>
      <c r="L64872" s="1"/>
    </row>
    <row r="64873" spans="3:12" ht="20.25" customHeight="1">
      <c r="C64873" s="1"/>
      <c r="E64873" s="1"/>
      <c r="G64873" s="1"/>
      <c r="H64873" s="10"/>
      <c r="I64873" s="1"/>
      <c r="J64873" s="8"/>
      <c r="K64873" s="8"/>
      <c r="L64873" s="1"/>
    </row>
    <row r="64874" spans="3:12" ht="20.25" customHeight="1">
      <c r="C64874" s="1"/>
      <c r="E64874" s="1"/>
      <c r="G64874" s="1"/>
      <c r="H64874" s="10"/>
      <c r="I64874" s="1"/>
      <c r="J64874" s="8"/>
      <c r="K64874" s="8"/>
      <c r="L64874" s="1"/>
    </row>
    <row r="64875" spans="3:12" ht="20.25" customHeight="1">
      <c r="C64875" s="1"/>
      <c r="E64875" s="1"/>
      <c r="G64875" s="1"/>
      <c r="H64875" s="10"/>
      <c r="I64875" s="1"/>
      <c r="J64875" s="8"/>
      <c r="K64875" s="8"/>
      <c r="L64875" s="1"/>
    </row>
    <row r="64876" spans="3:12" ht="20.25" customHeight="1">
      <c r="C64876" s="1"/>
      <c r="E64876" s="1"/>
      <c r="G64876" s="1"/>
      <c r="H64876" s="10"/>
      <c r="I64876" s="1"/>
      <c r="J64876" s="8"/>
      <c r="K64876" s="8"/>
      <c r="L64876" s="1"/>
    </row>
    <row r="64877" spans="3:12" ht="20.25" customHeight="1">
      <c r="C64877" s="1"/>
      <c r="E64877" s="1"/>
      <c r="G64877" s="1"/>
      <c r="H64877" s="10"/>
      <c r="I64877" s="1"/>
      <c r="J64877" s="8"/>
      <c r="K64877" s="8"/>
      <c r="L64877" s="1"/>
    </row>
    <row r="64878" spans="3:12" ht="20.25" customHeight="1">
      <c r="C64878" s="1"/>
      <c r="E64878" s="1"/>
      <c r="G64878" s="1"/>
      <c r="H64878" s="10"/>
      <c r="I64878" s="1"/>
      <c r="J64878" s="8"/>
      <c r="K64878" s="8"/>
      <c r="L64878" s="1"/>
    </row>
    <row r="64879" spans="3:12" ht="20.25" customHeight="1">
      <c r="C64879" s="1"/>
      <c r="E64879" s="1"/>
      <c r="G64879" s="1"/>
      <c r="H64879" s="10"/>
      <c r="I64879" s="1"/>
      <c r="J64879" s="8"/>
      <c r="K64879" s="8"/>
      <c r="L64879" s="1"/>
    </row>
    <row r="64880" spans="3:12" ht="20.25" customHeight="1">
      <c r="C64880" s="1"/>
      <c r="E64880" s="1"/>
      <c r="G64880" s="1"/>
      <c r="H64880" s="10"/>
      <c r="I64880" s="1"/>
      <c r="J64880" s="8"/>
      <c r="K64880" s="8"/>
      <c r="L64880" s="1"/>
    </row>
    <row r="64881" spans="3:12" ht="20.25" customHeight="1">
      <c r="C64881" s="1"/>
      <c r="E64881" s="1"/>
      <c r="G64881" s="1"/>
      <c r="H64881" s="10"/>
      <c r="I64881" s="1"/>
      <c r="J64881" s="8"/>
      <c r="K64881" s="8"/>
      <c r="L64881" s="1"/>
    </row>
    <row r="64882" spans="3:12" ht="20.25" customHeight="1">
      <c r="C64882" s="1"/>
      <c r="E64882" s="1"/>
      <c r="G64882" s="1"/>
      <c r="H64882" s="10"/>
      <c r="I64882" s="1"/>
      <c r="J64882" s="8"/>
      <c r="K64882" s="8"/>
      <c r="L64882" s="1"/>
    </row>
    <row r="64883" spans="3:12" ht="20.25" customHeight="1">
      <c r="C64883" s="1"/>
      <c r="E64883" s="1"/>
      <c r="G64883" s="1"/>
      <c r="H64883" s="10"/>
      <c r="I64883" s="1"/>
      <c r="J64883" s="8"/>
      <c r="K64883" s="8"/>
      <c r="L64883" s="1"/>
    </row>
    <row r="64884" spans="3:12" ht="20.25" customHeight="1">
      <c r="C64884" s="1"/>
      <c r="E64884" s="1"/>
      <c r="G64884" s="1"/>
      <c r="H64884" s="10"/>
      <c r="I64884" s="1"/>
      <c r="J64884" s="8"/>
      <c r="K64884" s="8"/>
      <c r="L64884" s="1"/>
    </row>
    <row r="64885" spans="3:12" ht="20.25" customHeight="1">
      <c r="C64885" s="1"/>
      <c r="E64885" s="1"/>
      <c r="G64885" s="1"/>
      <c r="H64885" s="10"/>
      <c r="I64885" s="1"/>
      <c r="J64885" s="8"/>
      <c r="K64885" s="8"/>
      <c r="L64885" s="1"/>
    </row>
    <row r="64886" spans="3:12" ht="20.25" customHeight="1">
      <c r="C64886" s="1"/>
      <c r="E64886" s="1"/>
      <c r="G64886" s="1"/>
      <c r="H64886" s="10"/>
      <c r="I64886" s="1"/>
      <c r="J64886" s="8"/>
      <c r="K64886" s="8"/>
      <c r="L64886" s="1"/>
    </row>
    <row r="64887" spans="3:12" ht="20.25" customHeight="1">
      <c r="C64887" s="1"/>
      <c r="E64887" s="1"/>
      <c r="G64887" s="1"/>
      <c r="H64887" s="10"/>
      <c r="I64887" s="1"/>
      <c r="J64887" s="8"/>
      <c r="K64887" s="8"/>
      <c r="L64887" s="1"/>
    </row>
    <row r="64888" spans="3:12" ht="20.25" customHeight="1">
      <c r="C64888" s="1"/>
      <c r="E64888" s="1"/>
      <c r="G64888" s="1"/>
      <c r="H64888" s="10"/>
      <c r="I64888" s="1"/>
      <c r="J64888" s="8"/>
      <c r="K64888" s="8"/>
      <c r="L64888" s="1"/>
    </row>
    <row r="64889" spans="3:12" ht="20.25" customHeight="1">
      <c r="C64889" s="1"/>
      <c r="E64889" s="1"/>
      <c r="G64889" s="1"/>
      <c r="H64889" s="10"/>
      <c r="I64889" s="1"/>
      <c r="J64889" s="8"/>
      <c r="K64889" s="8"/>
      <c r="L64889" s="1"/>
    </row>
    <row r="64890" spans="3:12" ht="20.25" customHeight="1">
      <c r="C64890" s="1"/>
      <c r="E64890" s="1"/>
      <c r="G64890" s="1"/>
      <c r="H64890" s="10"/>
      <c r="I64890" s="1"/>
      <c r="J64890" s="8"/>
      <c r="K64890" s="8"/>
      <c r="L64890" s="1"/>
    </row>
    <row r="64891" spans="3:12" ht="20.25" customHeight="1">
      <c r="C64891" s="1"/>
      <c r="E64891" s="1"/>
      <c r="G64891" s="1"/>
      <c r="H64891" s="10"/>
      <c r="I64891" s="1"/>
      <c r="J64891" s="8"/>
      <c r="K64891" s="8"/>
      <c r="L64891" s="1"/>
    </row>
    <row r="64892" spans="3:12" ht="20.25" customHeight="1">
      <c r="C64892" s="1"/>
      <c r="E64892" s="1"/>
      <c r="G64892" s="1"/>
      <c r="H64892" s="10"/>
      <c r="I64892" s="1"/>
      <c r="J64892" s="8"/>
      <c r="K64892" s="8"/>
      <c r="L64892" s="1"/>
    </row>
    <row r="64893" spans="3:12" ht="20.25" customHeight="1">
      <c r="C64893" s="1"/>
      <c r="E64893" s="1"/>
      <c r="G64893" s="1"/>
      <c r="H64893" s="10"/>
      <c r="I64893" s="1"/>
      <c r="J64893" s="8"/>
      <c r="K64893" s="8"/>
      <c r="L64893" s="1"/>
    </row>
    <row r="64894" spans="3:12" ht="20.25" customHeight="1">
      <c r="C64894" s="1"/>
      <c r="E64894" s="1"/>
      <c r="G64894" s="1"/>
      <c r="H64894" s="10"/>
      <c r="I64894" s="1"/>
      <c r="J64894" s="8"/>
      <c r="K64894" s="8"/>
      <c r="L64894" s="1"/>
    </row>
    <row r="64895" spans="3:12" ht="20.25" customHeight="1">
      <c r="C64895" s="1"/>
      <c r="E64895" s="1"/>
      <c r="G64895" s="1"/>
      <c r="H64895" s="10"/>
      <c r="I64895" s="1"/>
      <c r="J64895" s="8"/>
      <c r="K64895" s="8"/>
      <c r="L64895" s="1"/>
    </row>
    <row r="64896" spans="3:12" ht="20.25" customHeight="1">
      <c r="C64896" s="1"/>
      <c r="E64896" s="1"/>
      <c r="G64896" s="1"/>
      <c r="H64896" s="10"/>
      <c r="I64896" s="1"/>
      <c r="J64896" s="8"/>
      <c r="K64896" s="8"/>
      <c r="L64896" s="1"/>
    </row>
    <row r="64897" spans="3:12" ht="20.25" customHeight="1">
      <c r="C64897" s="1"/>
      <c r="E64897" s="1"/>
      <c r="G64897" s="1"/>
      <c r="H64897" s="10"/>
      <c r="I64897" s="1"/>
      <c r="J64897" s="8"/>
      <c r="K64897" s="8"/>
      <c r="L64897" s="1"/>
    </row>
    <row r="64898" spans="3:12" ht="20.25" customHeight="1">
      <c r="C64898" s="1"/>
      <c r="E64898" s="1"/>
      <c r="G64898" s="1"/>
      <c r="H64898" s="10"/>
      <c r="I64898" s="1"/>
      <c r="J64898" s="8"/>
      <c r="K64898" s="8"/>
      <c r="L64898" s="1"/>
    </row>
    <row r="64899" spans="3:12" ht="20.25" customHeight="1">
      <c r="C64899" s="1"/>
      <c r="E64899" s="1"/>
      <c r="G64899" s="1"/>
      <c r="H64899" s="10"/>
      <c r="I64899" s="1"/>
      <c r="J64899" s="8"/>
      <c r="K64899" s="8"/>
      <c r="L64899" s="1"/>
    </row>
    <row r="64900" spans="3:12" ht="20.25" customHeight="1">
      <c r="C64900" s="1"/>
      <c r="E64900" s="1"/>
      <c r="G64900" s="1"/>
      <c r="H64900" s="10"/>
      <c r="I64900" s="1"/>
      <c r="J64900" s="8"/>
      <c r="K64900" s="8"/>
      <c r="L64900" s="1"/>
    </row>
    <row r="64901" spans="3:12" ht="20.25" customHeight="1">
      <c r="C64901" s="1"/>
      <c r="E64901" s="1"/>
      <c r="G64901" s="1"/>
      <c r="H64901" s="10"/>
      <c r="I64901" s="1"/>
      <c r="J64901" s="8"/>
      <c r="K64901" s="8"/>
      <c r="L64901" s="1"/>
    </row>
    <row r="64902" spans="3:12" ht="20.25" customHeight="1">
      <c r="C64902" s="1"/>
      <c r="E64902" s="1"/>
      <c r="G64902" s="1"/>
      <c r="H64902" s="10"/>
      <c r="I64902" s="1"/>
      <c r="J64902" s="8"/>
      <c r="K64902" s="8"/>
      <c r="L64902" s="1"/>
    </row>
    <row r="64903" spans="3:12" ht="20.25" customHeight="1">
      <c r="C64903" s="1"/>
      <c r="E64903" s="1"/>
      <c r="G64903" s="1"/>
      <c r="H64903" s="10"/>
      <c r="I64903" s="1"/>
      <c r="J64903" s="8"/>
      <c r="K64903" s="8"/>
      <c r="L64903" s="1"/>
    </row>
    <row r="64904" spans="3:12" ht="20.25" customHeight="1">
      <c r="C64904" s="1"/>
      <c r="E64904" s="1"/>
      <c r="G64904" s="1"/>
      <c r="H64904" s="10"/>
      <c r="I64904" s="1"/>
      <c r="J64904" s="8"/>
      <c r="K64904" s="8"/>
      <c r="L64904" s="1"/>
    </row>
    <row r="64905" spans="3:12" ht="20.25" customHeight="1">
      <c r="C64905" s="1"/>
      <c r="E64905" s="1"/>
      <c r="G64905" s="1"/>
      <c r="H64905" s="10"/>
      <c r="I64905" s="1"/>
      <c r="J64905" s="8"/>
      <c r="K64905" s="8"/>
      <c r="L64905" s="1"/>
    </row>
    <row r="64906" spans="3:12" ht="20.25" customHeight="1">
      <c r="C64906" s="1"/>
      <c r="E64906" s="1"/>
      <c r="G64906" s="1"/>
      <c r="H64906" s="10"/>
      <c r="I64906" s="1"/>
      <c r="J64906" s="8"/>
      <c r="K64906" s="8"/>
      <c r="L64906" s="1"/>
    </row>
    <row r="64907" spans="3:12" ht="20.25" customHeight="1">
      <c r="C64907" s="1"/>
      <c r="E64907" s="1"/>
      <c r="G64907" s="1"/>
      <c r="H64907" s="10"/>
      <c r="I64907" s="1"/>
      <c r="J64907" s="8"/>
      <c r="K64907" s="8"/>
      <c r="L64907" s="1"/>
    </row>
    <row r="64908" spans="3:12" ht="20.25" customHeight="1">
      <c r="C64908" s="1"/>
      <c r="E64908" s="1"/>
      <c r="G64908" s="1"/>
      <c r="H64908" s="10"/>
      <c r="I64908" s="1"/>
      <c r="J64908" s="8"/>
      <c r="K64908" s="8"/>
      <c r="L64908" s="1"/>
    </row>
    <row r="64909" spans="3:12" ht="20.25" customHeight="1">
      <c r="C64909" s="1"/>
      <c r="E64909" s="1"/>
      <c r="G64909" s="1"/>
      <c r="H64909" s="10"/>
      <c r="I64909" s="1"/>
      <c r="J64909" s="8"/>
      <c r="K64909" s="8"/>
      <c r="L64909" s="1"/>
    </row>
    <row r="64910" spans="3:12" ht="20.25" customHeight="1">
      <c r="C64910" s="1"/>
      <c r="E64910" s="1"/>
      <c r="G64910" s="1"/>
      <c r="H64910" s="10"/>
      <c r="I64910" s="1"/>
      <c r="J64910" s="8"/>
      <c r="K64910" s="8"/>
      <c r="L64910" s="1"/>
    </row>
    <row r="64911" spans="3:12" ht="20.25" customHeight="1">
      <c r="C64911" s="1"/>
      <c r="E64911" s="1"/>
      <c r="G64911" s="1"/>
      <c r="H64911" s="10"/>
      <c r="I64911" s="1"/>
      <c r="J64911" s="8"/>
      <c r="K64911" s="8"/>
      <c r="L64911" s="1"/>
    </row>
    <row r="64912" spans="3:12" ht="20.25" customHeight="1">
      <c r="C64912" s="1"/>
      <c r="E64912" s="1"/>
      <c r="G64912" s="1"/>
      <c r="H64912" s="10"/>
      <c r="I64912" s="1"/>
      <c r="J64912" s="8"/>
      <c r="K64912" s="8"/>
      <c r="L64912" s="1"/>
    </row>
    <row r="64913" spans="3:12" ht="20.25" customHeight="1">
      <c r="C64913" s="1"/>
      <c r="E64913" s="1"/>
      <c r="G64913" s="1"/>
      <c r="H64913" s="10"/>
      <c r="I64913" s="1"/>
      <c r="J64913" s="8"/>
      <c r="K64913" s="8"/>
      <c r="L64913" s="1"/>
    </row>
    <row r="64914" spans="3:12" ht="20.25" customHeight="1">
      <c r="C64914" s="1"/>
      <c r="E64914" s="1"/>
      <c r="G64914" s="1"/>
      <c r="H64914" s="10"/>
      <c r="I64914" s="1"/>
      <c r="J64914" s="8"/>
      <c r="K64914" s="8"/>
      <c r="L64914" s="1"/>
    </row>
    <row r="64915" spans="3:12" ht="20.25" customHeight="1">
      <c r="C64915" s="1"/>
      <c r="E64915" s="1"/>
      <c r="G64915" s="1"/>
      <c r="H64915" s="10"/>
      <c r="I64915" s="1"/>
      <c r="J64915" s="8"/>
      <c r="K64915" s="8"/>
      <c r="L64915" s="1"/>
    </row>
    <row r="64916" spans="3:12" ht="20.25" customHeight="1">
      <c r="C64916" s="1"/>
      <c r="E64916" s="1"/>
      <c r="G64916" s="1"/>
      <c r="H64916" s="10"/>
      <c r="I64916" s="1"/>
      <c r="J64916" s="8"/>
      <c r="K64916" s="8"/>
      <c r="L64916" s="1"/>
    </row>
    <row r="64917" spans="3:12" ht="20.25" customHeight="1">
      <c r="C64917" s="1"/>
      <c r="E64917" s="1"/>
      <c r="G64917" s="1"/>
      <c r="H64917" s="10"/>
      <c r="I64917" s="1"/>
      <c r="J64917" s="8"/>
      <c r="K64917" s="8"/>
      <c r="L64917" s="1"/>
    </row>
    <row r="64918" spans="3:12" ht="20.25" customHeight="1">
      <c r="C64918" s="1"/>
      <c r="E64918" s="1"/>
      <c r="G64918" s="1"/>
      <c r="H64918" s="10"/>
      <c r="I64918" s="1"/>
      <c r="J64918" s="8"/>
      <c r="K64918" s="8"/>
      <c r="L64918" s="1"/>
    </row>
    <row r="64919" spans="3:12" ht="20.25" customHeight="1">
      <c r="C64919" s="1"/>
      <c r="E64919" s="1"/>
      <c r="G64919" s="1"/>
      <c r="H64919" s="10"/>
      <c r="I64919" s="1"/>
      <c r="J64919" s="8"/>
      <c r="K64919" s="8"/>
      <c r="L64919" s="1"/>
    </row>
    <row r="64920" spans="3:12" ht="20.25" customHeight="1">
      <c r="C64920" s="1"/>
      <c r="E64920" s="1"/>
      <c r="G64920" s="1"/>
      <c r="H64920" s="10"/>
      <c r="I64920" s="1"/>
      <c r="J64920" s="8"/>
      <c r="K64920" s="8"/>
      <c r="L64920" s="1"/>
    </row>
    <row r="64921" spans="3:12" ht="20.25" customHeight="1">
      <c r="C64921" s="1"/>
      <c r="E64921" s="1"/>
      <c r="G64921" s="1"/>
      <c r="H64921" s="10"/>
      <c r="I64921" s="1"/>
      <c r="J64921" s="8"/>
      <c r="K64921" s="8"/>
      <c r="L64921" s="1"/>
    </row>
    <row r="64922" spans="3:12" ht="20.25" customHeight="1">
      <c r="C64922" s="1"/>
      <c r="E64922" s="1"/>
      <c r="G64922" s="1"/>
      <c r="H64922" s="10"/>
      <c r="I64922" s="1"/>
      <c r="J64922" s="8"/>
      <c r="K64922" s="8"/>
      <c r="L64922" s="1"/>
    </row>
    <row r="64923" spans="3:12" ht="20.25" customHeight="1">
      <c r="C64923" s="1"/>
      <c r="E64923" s="1"/>
      <c r="G64923" s="1"/>
      <c r="H64923" s="10"/>
      <c r="I64923" s="1"/>
      <c r="J64923" s="8"/>
      <c r="K64923" s="8"/>
      <c r="L64923" s="1"/>
    </row>
    <row r="64924" spans="3:12" ht="20.25" customHeight="1">
      <c r="C64924" s="1"/>
      <c r="E64924" s="1"/>
      <c r="G64924" s="1"/>
      <c r="H64924" s="10"/>
      <c r="I64924" s="1"/>
      <c r="J64924" s="8"/>
      <c r="K64924" s="8"/>
      <c r="L64924" s="1"/>
    </row>
    <row r="64925" spans="3:12" ht="20.25" customHeight="1">
      <c r="C64925" s="1"/>
      <c r="E64925" s="1"/>
      <c r="G64925" s="1"/>
      <c r="H64925" s="10"/>
      <c r="I64925" s="1"/>
      <c r="J64925" s="8"/>
      <c r="K64925" s="8"/>
      <c r="L64925" s="1"/>
    </row>
    <row r="64926" spans="3:12" ht="20.25" customHeight="1">
      <c r="C64926" s="1"/>
      <c r="E64926" s="1"/>
      <c r="G64926" s="1"/>
      <c r="H64926" s="10"/>
      <c r="I64926" s="1"/>
      <c r="J64926" s="8"/>
      <c r="K64926" s="8"/>
      <c r="L64926" s="1"/>
    </row>
    <row r="64927" spans="3:12" ht="20.25" customHeight="1">
      <c r="C64927" s="1"/>
      <c r="E64927" s="1"/>
      <c r="G64927" s="1"/>
      <c r="H64927" s="10"/>
      <c r="I64927" s="1"/>
      <c r="J64927" s="8"/>
      <c r="K64927" s="8"/>
      <c r="L64927" s="1"/>
    </row>
    <row r="64928" spans="3:12" ht="20.25" customHeight="1">
      <c r="C64928" s="1"/>
      <c r="E64928" s="1"/>
      <c r="G64928" s="1"/>
      <c r="H64928" s="10"/>
      <c r="I64928" s="1"/>
      <c r="J64928" s="8"/>
      <c r="K64928" s="8"/>
      <c r="L64928" s="1"/>
    </row>
    <row r="64929" spans="3:12" ht="20.25" customHeight="1">
      <c r="C64929" s="1"/>
      <c r="E64929" s="1"/>
      <c r="G64929" s="1"/>
      <c r="H64929" s="10"/>
      <c r="I64929" s="1"/>
      <c r="J64929" s="8"/>
      <c r="K64929" s="8"/>
      <c r="L64929" s="1"/>
    </row>
    <row r="64930" spans="3:12" ht="20.25" customHeight="1">
      <c r="C64930" s="1"/>
      <c r="E64930" s="1"/>
      <c r="G64930" s="1"/>
      <c r="H64930" s="10"/>
      <c r="I64930" s="1"/>
      <c r="J64930" s="8"/>
      <c r="K64930" s="8"/>
      <c r="L64930" s="1"/>
    </row>
    <row r="64931" spans="3:12" ht="20.25" customHeight="1">
      <c r="C64931" s="1"/>
      <c r="E64931" s="1"/>
      <c r="G64931" s="1"/>
      <c r="H64931" s="10"/>
      <c r="I64931" s="1"/>
      <c r="J64931" s="8"/>
      <c r="K64931" s="8"/>
      <c r="L64931" s="1"/>
    </row>
    <row r="64932" spans="3:12" ht="20.25" customHeight="1">
      <c r="C64932" s="1"/>
      <c r="E64932" s="1"/>
      <c r="G64932" s="1"/>
      <c r="H64932" s="10"/>
      <c r="I64932" s="1"/>
      <c r="J64932" s="8"/>
      <c r="K64932" s="8"/>
      <c r="L64932" s="1"/>
    </row>
    <row r="64933" spans="3:12" ht="20.25" customHeight="1">
      <c r="C64933" s="1"/>
      <c r="E64933" s="1"/>
      <c r="G64933" s="1"/>
      <c r="H64933" s="10"/>
      <c r="I64933" s="1"/>
      <c r="J64933" s="8"/>
      <c r="K64933" s="8"/>
      <c r="L64933" s="1"/>
    </row>
    <row r="64934" spans="3:12" ht="20.25" customHeight="1">
      <c r="C64934" s="1"/>
      <c r="E64934" s="1"/>
      <c r="G64934" s="1"/>
      <c r="H64934" s="10"/>
      <c r="I64934" s="1"/>
      <c r="J64934" s="8"/>
      <c r="K64934" s="8"/>
      <c r="L64934" s="1"/>
    </row>
    <row r="64935" spans="3:12" ht="20.25" customHeight="1">
      <c r="C64935" s="1"/>
      <c r="E64935" s="1"/>
      <c r="G64935" s="1"/>
      <c r="H64935" s="10"/>
      <c r="I64935" s="1"/>
      <c r="J64935" s="8"/>
      <c r="K64935" s="8"/>
      <c r="L64935" s="1"/>
    </row>
    <row r="64936" spans="3:12" ht="20.25" customHeight="1">
      <c r="C64936" s="1"/>
      <c r="E64936" s="1"/>
      <c r="G64936" s="1"/>
      <c r="H64936" s="10"/>
      <c r="I64936" s="1"/>
      <c r="J64936" s="8"/>
      <c r="K64936" s="8"/>
      <c r="L64936" s="1"/>
    </row>
    <row r="64937" spans="3:12" ht="20.25" customHeight="1">
      <c r="C64937" s="1"/>
      <c r="E64937" s="1"/>
      <c r="G64937" s="1"/>
      <c r="H64937" s="10"/>
      <c r="I64937" s="1"/>
      <c r="J64937" s="8"/>
      <c r="K64937" s="8"/>
      <c r="L64937" s="1"/>
    </row>
    <row r="64938" spans="3:12" ht="20.25" customHeight="1">
      <c r="C64938" s="1"/>
      <c r="E64938" s="1"/>
      <c r="G64938" s="1"/>
      <c r="H64938" s="10"/>
      <c r="I64938" s="1"/>
      <c r="J64938" s="8"/>
      <c r="K64938" s="8"/>
      <c r="L64938" s="1"/>
    </row>
    <row r="64939" spans="3:12" ht="20.25" customHeight="1">
      <c r="C64939" s="1"/>
      <c r="E64939" s="1"/>
      <c r="G64939" s="1"/>
      <c r="H64939" s="10"/>
      <c r="I64939" s="1"/>
      <c r="J64939" s="8"/>
      <c r="K64939" s="8"/>
      <c r="L64939" s="1"/>
    </row>
    <row r="64940" spans="3:12" ht="20.25" customHeight="1">
      <c r="C64940" s="1"/>
      <c r="E64940" s="1"/>
      <c r="G64940" s="1"/>
      <c r="H64940" s="10"/>
      <c r="I64940" s="1"/>
      <c r="J64940" s="8"/>
      <c r="K64940" s="8"/>
      <c r="L64940" s="1"/>
    </row>
    <row r="64941" spans="3:12" ht="20.25" customHeight="1">
      <c r="C64941" s="1"/>
      <c r="E64941" s="1"/>
      <c r="G64941" s="1"/>
      <c r="H64941" s="10"/>
      <c r="I64941" s="1"/>
      <c r="J64941" s="8"/>
      <c r="K64941" s="8"/>
      <c r="L64941" s="1"/>
    </row>
    <row r="64942" spans="3:12" ht="20.25" customHeight="1">
      <c r="C64942" s="1"/>
      <c r="E64942" s="1"/>
      <c r="G64942" s="1"/>
      <c r="H64942" s="10"/>
      <c r="I64942" s="1"/>
      <c r="J64942" s="8"/>
      <c r="K64942" s="8"/>
      <c r="L64942" s="1"/>
    </row>
    <row r="64943" spans="3:12" ht="20.25" customHeight="1">
      <c r="C64943" s="1"/>
      <c r="E64943" s="1"/>
      <c r="G64943" s="1"/>
      <c r="H64943" s="10"/>
      <c r="I64943" s="1"/>
      <c r="J64943" s="8"/>
      <c r="K64943" s="8"/>
      <c r="L64943" s="1"/>
    </row>
    <row r="64944" spans="3:12" ht="20.25" customHeight="1">
      <c r="C64944" s="1"/>
      <c r="E64944" s="1"/>
      <c r="G64944" s="1"/>
      <c r="H64944" s="10"/>
      <c r="I64944" s="1"/>
      <c r="J64944" s="8"/>
      <c r="K64944" s="8"/>
      <c r="L64944" s="1"/>
    </row>
    <row r="64945" spans="3:12" ht="20.25" customHeight="1">
      <c r="C64945" s="1"/>
      <c r="E64945" s="1"/>
      <c r="G64945" s="1"/>
      <c r="H64945" s="10"/>
      <c r="I64945" s="1"/>
      <c r="J64945" s="8"/>
      <c r="K64945" s="8"/>
      <c r="L64945" s="1"/>
    </row>
    <row r="64946" spans="3:12" ht="20.25" customHeight="1">
      <c r="C64946" s="1"/>
      <c r="E64946" s="1"/>
      <c r="G64946" s="1"/>
      <c r="H64946" s="10"/>
      <c r="I64946" s="1"/>
      <c r="J64946" s="8"/>
      <c r="K64946" s="8"/>
      <c r="L64946" s="1"/>
    </row>
    <row r="64947" spans="3:12" ht="20.25" customHeight="1">
      <c r="C64947" s="1"/>
      <c r="E64947" s="1"/>
      <c r="G64947" s="1"/>
      <c r="H64947" s="10"/>
      <c r="I64947" s="1"/>
      <c r="J64947" s="8"/>
      <c r="K64947" s="8"/>
      <c r="L64947" s="1"/>
    </row>
    <row r="64948" spans="3:12" ht="20.25" customHeight="1">
      <c r="C64948" s="1"/>
      <c r="E64948" s="1"/>
      <c r="G64948" s="1"/>
      <c r="H64948" s="10"/>
      <c r="I64948" s="1"/>
      <c r="J64948" s="8"/>
      <c r="K64948" s="8"/>
      <c r="L64948" s="1"/>
    </row>
    <row r="64949" spans="3:12" ht="20.25" customHeight="1">
      <c r="C64949" s="1"/>
      <c r="E64949" s="1"/>
      <c r="G64949" s="1"/>
      <c r="H64949" s="10"/>
      <c r="I64949" s="1"/>
      <c r="J64949" s="8"/>
      <c r="K64949" s="8"/>
      <c r="L64949" s="1"/>
    </row>
    <row r="64950" spans="3:12" ht="20.25" customHeight="1">
      <c r="C64950" s="1"/>
      <c r="E64950" s="1"/>
      <c r="G64950" s="1"/>
      <c r="H64950" s="10"/>
      <c r="I64950" s="1"/>
      <c r="J64950" s="8"/>
      <c r="K64950" s="8"/>
      <c r="L64950" s="1"/>
    </row>
    <row r="64951" spans="3:12" ht="20.25" customHeight="1">
      <c r="C64951" s="1"/>
      <c r="E64951" s="1"/>
      <c r="G64951" s="1"/>
      <c r="H64951" s="10"/>
      <c r="I64951" s="1"/>
      <c r="J64951" s="8"/>
      <c r="K64951" s="8"/>
      <c r="L64951" s="1"/>
    </row>
    <row r="64952" spans="3:12" ht="20.25" customHeight="1">
      <c r="C64952" s="1"/>
      <c r="E64952" s="1"/>
      <c r="G64952" s="1"/>
      <c r="H64952" s="10"/>
      <c r="I64952" s="1"/>
      <c r="J64952" s="8"/>
      <c r="K64952" s="8"/>
      <c r="L64952" s="1"/>
    </row>
    <row r="64953" spans="3:12" ht="20.25" customHeight="1">
      <c r="C64953" s="1"/>
      <c r="E64953" s="1"/>
      <c r="G64953" s="1"/>
      <c r="H64953" s="10"/>
      <c r="I64953" s="1"/>
      <c r="J64953" s="8"/>
      <c r="K64953" s="8"/>
      <c r="L64953" s="1"/>
    </row>
    <row r="64954" spans="3:12" ht="20.25" customHeight="1">
      <c r="C64954" s="1"/>
      <c r="E64954" s="1"/>
      <c r="G64954" s="1"/>
      <c r="H64954" s="10"/>
      <c r="I64954" s="1"/>
      <c r="J64954" s="8"/>
      <c r="K64954" s="8"/>
      <c r="L64954" s="1"/>
    </row>
    <row r="64955" spans="3:12" ht="20.25" customHeight="1">
      <c r="C64955" s="1"/>
      <c r="E64955" s="1"/>
      <c r="G64955" s="1"/>
      <c r="H64955" s="10"/>
      <c r="I64955" s="1"/>
      <c r="J64955" s="8"/>
      <c r="K64955" s="8"/>
      <c r="L64955" s="1"/>
    </row>
    <row r="64956" spans="3:12" ht="20.25" customHeight="1">
      <c r="C64956" s="1"/>
      <c r="E64956" s="1"/>
      <c r="G64956" s="1"/>
      <c r="H64956" s="10"/>
      <c r="I64956" s="1"/>
      <c r="J64956" s="8"/>
      <c r="K64956" s="8"/>
      <c r="L64956" s="1"/>
    </row>
    <row r="64957" spans="3:12" ht="20.25" customHeight="1">
      <c r="C64957" s="1"/>
      <c r="E64957" s="1"/>
      <c r="G64957" s="1"/>
      <c r="H64957" s="10"/>
      <c r="I64957" s="1"/>
      <c r="J64957" s="8"/>
      <c r="K64957" s="8"/>
      <c r="L64957" s="1"/>
    </row>
    <row r="64958" spans="3:12" ht="20.25" customHeight="1">
      <c r="C64958" s="1"/>
      <c r="E64958" s="1"/>
      <c r="G64958" s="1"/>
      <c r="H64958" s="10"/>
      <c r="I64958" s="1"/>
      <c r="J64958" s="8"/>
      <c r="K64958" s="8"/>
      <c r="L64958" s="1"/>
    </row>
    <row r="64959" spans="3:12" ht="20.25" customHeight="1">
      <c r="C64959" s="1"/>
      <c r="E64959" s="1"/>
      <c r="G64959" s="1"/>
      <c r="H64959" s="10"/>
      <c r="I64959" s="1"/>
      <c r="J64959" s="8"/>
      <c r="K64959" s="8"/>
      <c r="L64959" s="1"/>
    </row>
    <row r="64960" spans="3:12" ht="20.25" customHeight="1">
      <c r="C64960" s="1"/>
      <c r="E64960" s="1"/>
      <c r="G64960" s="1"/>
      <c r="H64960" s="10"/>
      <c r="I64960" s="1"/>
      <c r="J64960" s="8"/>
      <c r="K64960" s="8"/>
      <c r="L64960" s="1"/>
    </row>
    <row r="64961" spans="3:12" ht="20.25" customHeight="1">
      <c r="C64961" s="1"/>
      <c r="E64961" s="1"/>
      <c r="G64961" s="1"/>
      <c r="H64961" s="10"/>
      <c r="I64961" s="1"/>
      <c r="J64961" s="8"/>
      <c r="K64961" s="8"/>
      <c r="L64961" s="1"/>
    </row>
    <row r="64962" spans="3:12" ht="20.25" customHeight="1">
      <c r="C64962" s="1"/>
      <c r="E64962" s="1"/>
      <c r="G64962" s="1"/>
      <c r="H64962" s="10"/>
      <c r="I64962" s="1"/>
      <c r="J64962" s="8"/>
      <c r="K64962" s="8"/>
      <c r="L64962" s="1"/>
    </row>
    <row r="64963" spans="3:12" ht="20.25" customHeight="1">
      <c r="C64963" s="1"/>
      <c r="E64963" s="1"/>
      <c r="G64963" s="1"/>
      <c r="H64963" s="10"/>
      <c r="I64963" s="1"/>
      <c r="J64963" s="8"/>
      <c r="K64963" s="8"/>
      <c r="L64963" s="1"/>
    </row>
    <row r="64964" spans="3:12" ht="20.25" customHeight="1">
      <c r="C64964" s="1"/>
      <c r="E64964" s="1"/>
      <c r="G64964" s="1"/>
      <c r="H64964" s="10"/>
      <c r="I64964" s="1"/>
      <c r="J64964" s="8"/>
      <c r="K64964" s="8"/>
      <c r="L64964" s="1"/>
    </row>
    <row r="64965" spans="3:12" ht="20.25" customHeight="1">
      <c r="C64965" s="1"/>
      <c r="E64965" s="1"/>
      <c r="G64965" s="1"/>
      <c r="H64965" s="10"/>
      <c r="I64965" s="1"/>
      <c r="J64965" s="8"/>
      <c r="K64965" s="8"/>
      <c r="L64965" s="1"/>
    </row>
    <row r="64966" spans="3:12" ht="20.25" customHeight="1">
      <c r="C64966" s="1"/>
      <c r="E64966" s="1"/>
      <c r="G64966" s="1"/>
      <c r="H64966" s="10"/>
      <c r="I64966" s="1"/>
      <c r="J64966" s="8"/>
      <c r="K64966" s="8"/>
      <c r="L64966" s="1"/>
    </row>
    <row r="64967" spans="3:12" ht="20.25" customHeight="1">
      <c r="C64967" s="1"/>
      <c r="E64967" s="1"/>
      <c r="G64967" s="1"/>
      <c r="H64967" s="10"/>
      <c r="I64967" s="1"/>
      <c r="J64967" s="8"/>
      <c r="K64967" s="8"/>
      <c r="L64967" s="1"/>
    </row>
    <row r="64968" spans="3:12" ht="20.25" customHeight="1">
      <c r="C64968" s="1"/>
      <c r="E64968" s="1"/>
      <c r="G64968" s="1"/>
      <c r="H64968" s="10"/>
      <c r="I64968" s="1"/>
      <c r="J64968" s="8"/>
      <c r="K64968" s="8"/>
      <c r="L64968" s="1"/>
    </row>
    <row r="64969" spans="3:12" ht="20.25" customHeight="1">
      <c r="C64969" s="1"/>
      <c r="E64969" s="1"/>
      <c r="G64969" s="1"/>
      <c r="H64969" s="10"/>
      <c r="I64969" s="1"/>
      <c r="J64969" s="8"/>
      <c r="K64969" s="8"/>
      <c r="L64969" s="1"/>
    </row>
    <row r="64970" spans="3:12" ht="20.25" customHeight="1">
      <c r="C64970" s="1"/>
      <c r="E64970" s="1"/>
      <c r="G64970" s="1"/>
      <c r="H64970" s="10"/>
      <c r="I64970" s="1"/>
      <c r="J64970" s="8"/>
      <c r="K64970" s="8"/>
      <c r="L64970" s="1"/>
    </row>
    <row r="64971" spans="3:12" ht="20.25" customHeight="1">
      <c r="C64971" s="1"/>
      <c r="E64971" s="1"/>
      <c r="G64971" s="1"/>
      <c r="H64971" s="10"/>
      <c r="I64971" s="1"/>
      <c r="J64971" s="8"/>
      <c r="K64971" s="8"/>
      <c r="L64971" s="1"/>
    </row>
    <row r="64972" spans="3:12" ht="20.25" customHeight="1">
      <c r="C64972" s="1"/>
      <c r="E64972" s="1"/>
      <c r="G64972" s="1"/>
      <c r="H64972" s="10"/>
      <c r="I64972" s="1"/>
      <c r="J64972" s="8"/>
      <c r="K64972" s="8"/>
      <c r="L64972" s="1"/>
    </row>
    <row r="64973" spans="3:12" ht="20.25" customHeight="1">
      <c r="C64973" s="1"/>
      <c r="E64973" s="1"/>
      <c r="G64973" s="1"/>
      <c r="H64973" s="10"/>
      <c r="I64973" s="1"/>
      <c r="J64973" s="8"/>
      <c r="K64973" s="8"/>
      <c r="L64973" s="1"/>
    </row>
    <row r="64974" spans="3:12" ht="20.25" customHeight="1">
      <c r="C64974" s="1"/>
      <c r="E64974" s="1"/>
      <c r="G64974" s="1"/>
      <c r="H64974" s="10"/>
      <c r="I64974" s="1"/>
      <c r="J64974" s="8"/>
      <c r="K64974" s="8"/>
      <c r="L64974" s="1"/>
    </row>
    <row r="64975" spans="3:12" ht="20.25" customHeight="1">
      <c r="C64975" s="1"/>
      <c r="E64975" s="1"/>
      <c r="G64975" s="1"/>
      <c r="H64975" s="10"/>
      <c r="I64975" s="1"/>
      <c r="J64975" s="8"/>
      <c r="K64975" s="8"/>
      <c r="L64975" s="1"/>
    </row>
    <row r="64976" spans="3:12" ht="20.25" customHeight="1">
      <c r="C64976" s="1"/>
      <c r="E64976" s="1"/>
      <c r="G64976" s="1"/>
      <c r="H64976" s="10"/>
      <c r="I64976" s="1"/>
      <c r="J64976" s="8"/>
      <c r="K64976" s="8"/>
      <c r="L64976" s="1"/>
    </row>
    <row r="64977" spans="3:12" ht="20.25" customHeight="1">
      <c r="C64977" s="1"/>
      <c r="E64977" s="1"/>
      <c r="G64977" s="1"/>
      <c r="H64977" s="10"/>
      <c r="I64977" s="1"/>
      <c r="J64977" s="8"/>
      <c r="K64977" s="8"/>
      <c r="L64977" s="1"/>
    </row>
    <row r="64978" spans="3:12" ht="20.25" customHeight="1">
      <c r="C64978" s="1"/>
      <c r="E64978" s="1"/>
      <c r="G64978" s="1"/>
      <c r="H64978" s="10"/>
      <c r="I64978" s="1"/>
      <c r="J64978" s="8"/>
      <c r="K64978" s="8"/>
      <c r="L64978" s="1"/>
    </row>
    <row r="64979" spans="3:12" ht="20.25" customHeight="1">
      <c r="C64979" s="1"/>
      <c r="E64979" s="1"/>
      <c r="G64979" s="1"/>
      <c r="H64979" s="10"/>
      <c r="I64979" s="1"/>
      <c r="J64979" s="8"/>
      <c r="K64979" s="8"/>
      <c r="L64979" s="1"/>
    </row>
    <row r="64980" spans="3:12" ht="20.25" customHeight="1">
      <c r="C64980" s="1"/>
      <c r="E64980" s="1"/>
      <c r="G64980" s="1"/>
      <c r="H64980" s="10"/>
      <c r="I64980" s="1"/>
      <c r="J64980" s="8"/>
      <c r="K64980" s="8"/>
      <c r="L64980" s="1"/>
    </row>
    <row r="64981" spans="3:12" ht="20.25" customHeight="1">
      <c r="C64981" s="1"/>
      <c r="E64981" s="1"/>
      <c r="G64981" s="1"/>
      <c r="H64981" s="10"/>
      <c r="I64981" s="1"/>
      <c r="J64981" s="8"/>
      <c r="K64981" s="8"/>
      <c r="L64981" s="1"/>
    </row>
    <row r="64982" spans="3:12" ht="20.25" customHeight="1">
      <c r="C64982" s="1"/>
      <c r="E64982" s="1"/>
      <c r="G64982" s="1"/>
      <c r="H64982" s="10"/>
      <c r="I64982" s="1"/>
      <c r="J64982" s="8"/>
      <c r="K64982" s="8"/>
      <c r="L64982" s="1"/>
    </row>
    <row r="64983" spans="3:12" ht="20.25" customHeight="1">
      <c r="C64983" s="1"/>
      <c r="E64983" s="1"/>
      <c r="G64983" s="1"/>
      <c r="H64983" s="10"/>
      <c r="I64983" s="1"/>
      <c r="J64983" s="8"/>
      <c r="K64983" s="8"/>
      <c r="L64983" s="1"/>
    </row>
    <row r="64984" spans="3:12" ht="20.25" customHeight="1">
      <c r="C64984" s="1"/>
      <c r="E64984" s="1"/>
      <c r="G64984" s="1"/>
      <c r="H64984" s="10"/>
      <c r="I64984" s="1"/>
      <c r="J64984" s="8"/>
      <c r="K64984" s="8"/>
      <c r="L64984" s="1"/>
    </row>
    <row r="64985" spans="3:12" ht="20.25" customHeight="1">
      <c r="C64985" s="1"/>
      <c r="E64985" s="1"/>
      <c r="G64985" s="1"/>
      <c r="H64985" s="10"/>
      <c r="I64985" s="1"/>
      <c r="J64985" s="8"/>
      <c r="K64985" s="8"/>
      <c r="L64985" s="1"/>
    </row>
    <row r="64986" spans="3:12" ht="20.25" customHeight="1">
      <c r="C64986" s="1"/>
      <c r="E64986" s="1"/>
      <c r="G64986" s="1"/>
      <c r="H64986" s="10"/>
      <c r="I64986" s="1"/>
      <c r="J64986" s="8"/>
      <c r="K64986" s="8"/>
      <c r="L64986" s="1"/>
    </row>
    <row r="64987" spans="3:12" ht="20.25" customHeight="1">
      <c r="C64987" s="1"/>
      <c r="E64987" s="1"/>
      <c r="G64987" s="1"/>
      <c r="H64987" s="10"/>
      <c r="I64987" s="1"/>
      <c r="J64987" s="8"/>
      <c r="K64987" s="8"/>
      <c r="L64987" s="1"/>
    </row>
    <row r="64988" spans="3:12" ht="20.25" customHeight="1">
      <c r="C64988" s="1"/>
      <c r="E64988" s="1"/>
      <c r="G64988" s="1"/>
      <c r="H64988" s="10"/>
      <c r="I64988" s="1"/>
      <c r="J64988" s="8"/>
      <c r="K64988" s="8"/>
      <c r="L64988" s="1"/>
    </row>
    <row r="64989" spans="3:12" ht="20.25" customHeight="1">
      <c r="C64989" s="1"/>
      <c r="E64989" s="1"/>
      <c r="G64989" s="1"/>
      <c r="H64989" s="10"/>
      <c r="I64989" s="1"/>
      <c r="J64989" s="8"/>
      <c r="K64989" s="8"/>
      <c r="L64989" s="1"/>
    </row>
    <row r="64990" spans="3:12" ht="20.25" customHeight="1">
      <c r="C64990" s="1"/>
      <c r="E64990" s="1"/>
      <c r="G64990" s="1"/>
      <c r="H64990" s="10"/>
      <c r="I64990" s="1"/>
      <c r="J64990" s="8"/>
      <c r="K64990" s="8"/>
      <c r="L64990" s="1"/>
    </row>
    <row r="64991" spans="3:12" ht="20.25" customHeight="1">
      <c r="C64991" s="1"/>
      <c r="E64991" s="1"/>
      <c r="G64991" s="1"/>
      <c r="H64991" s="10"/>
      <c r="I64991" s="1"/>
      <c r="J64991" s="8"/>
      <c r="K64991" s="8"/>
      <c r="L64991" s="1"/>
    </row>
    <row r="64992" spans="3:12" ht="20.25" customHeight="1">
      <c r="C64992" s="1"/>
      <c r="E64992" s="1"/>
      <c r="G64992" s="1"/>
      <c r="H64992" s="10"/>
      <c r="I64992" s="1"/>
      <c r="J64992" s="8"/>
      <c r="K64992" s="8"/>
      <c r="L64992" s="1"/>
    </row>
    <row r="64993" spans="3:12" ht="20.25" customHeight="1">
      <c r="C64993" s="1"/>
      <c r="E64993" s="1"/>
      <c r="G64993" s="1"/>
      <c r="H64993" s="10"/>
      <c r="I64993" s="1"/>
      <c r="J64993" s="8"/>
      <c r="K64993" s="8"/>
      <c r="L64993" s="1"/>
    </row>
    <row r="64994" spans="3:12" ht="20.25" customHeight="1">
      <c r="C64994" s="1"/>
      <c r="E64994" s="1"/>
      <c r="G64994" s="1"/>
      <c r="H64994" s="10"/>
      <c r="I64994" s="1"/>
      <c r="J64994" s="8"/>
      <c r="K64994" s="8"/>
      <c r="L64994" s="1"/>
    </row>
    <row r="64995" spans="3:12" ht="20.25" customHeight="1">
      <c r="C64995" s="1"/>
      <c r="E64995" s="1"/>
      <c r="G64995" s="1"/>
      <c r="H64995" s="10"/>
      <c r="I64995" s="1"/>
      <c r="J64995" s="8"/>
      <c r="K64995" s="8"/>
      <c r="L64995" s="1"/>
    </row>
    <row r="64996" spans="3:12" ht="20.25" customHeight="1">
      <c r="C64996" s="1"/>
      <c r="E64996" s="1"/>
      <c r="G64996" s="1"/>
      <c r="H64996" s="10"/>
      <c r="I64996" s="1"/>
      <c r="J64996" s="8"/>
      <c r="K64996" s="8"/>
      <c r="L64996" s="1"/>
    </row>
    <row r="64997" spans="3:12" ht="20.25" customHeight="1">
      <c r="C64997" s="1"/>
      <c r="E64997" s="1"/>
      <c r="G64997" s="1"/>
      <c r="H64997" s="10"/>
      <c r="I64997" s="1"/>
      <c r="J64997" s="8"/>
      <c r="K64997" s="8"/>
      <c r="L64997" s="1"/>
    </row>
    <row r="64998" spans="3:12" ht="20.25" customHeight="1">
      <c r="C64998" s="1"/>
      <c r="E64998" s="1"/>
      <c r="G64998" s="1"/>
      <c r="H64998" s="10"/>
      <c r="I64998" s="1"/>
      <c r="J64998" s="8"/>
      <c r="K64998" s="8"/>
      <c r="L64998" s="1"/>
    </row>
    <row r="64999" spans="3:12" ht="20.25" customHeight="1">
      <c r="C64999" s="1"/>
      <c r="E64999" s="1"/>
      <c r="G64999" s="1"/>
      <c r="H64999" s="10"/>
      <c r="I64999" s="1"/>
      <c r="J64999" s="8"/>
      <c r="K64999" s="8"/>
      <c r="L64999" s="1"/>
    </row>
    <row r="65000" spans="3:12" ht="20.25" customHeight="1">
      <c r="C65000" s="1"/>
      <c r="E65000" s="1"/>
      <c r="G65000" s="1"/>
      <c r="H65000" s="10"/>
      <c r="I65000" s="1"/>
      <c r="J65000" s="8"/>
      <c r="K65000" s="8"/>
      <c r="L65000" s="1"/>
    </row>
    <row r="65001" spans="3:12" ht="20.25" customHeight="1">
      <c r="C65001" s="1"/>
      <c r="E65001" s="1"/>
      <c r="G65001" s="1"/>
      <c r="H65001" s="10"/>
      <c r="I65001" s="1"/>
      <c r="J65001" s="8"/>
      <c r="K65001" s="8"/>
      <c r="L65001" s="1"/>
    </row>
    <row r="65002" spans="3:12" ht="20.25" customHeight="1">
      <c r="C65002" s="1"/>
      <c r="E65002" s="1"/>
      <c r="G65002" s="1"/>
      <c r="H65002" s="10"/>
      <c r="I65002" s="1"/>
      <c r="J65002" s="8"/>
      <c r="K65002" s="8"/>
      <c r="L65002" s="1"/>
    </row>
    <row r="65003" spans="3:12" ht="20.25" customHeight="1">
      <c r="C65003" s="1"/>
      <c r="E65003" s="1"/>
      <c r="G65003" s="1"/>
      <c r="H65003" s="10"/>
      <c r="I65003" s="1"/>
      <c r="J65003" s="8"/>
      <c r="K65003" s="8"/>
      <c r="L65003" s="1"/>
    </row>
    <row r="65004" spans="3:12" ht="20.25" customHeight="1">
      <c r="C65004" s="1"/>
      <c r="E65004" s="1"/>
      <c r="G65004" s="1"/>
      <c r="H65004" s="10"/>
      <c r="I65004" s="1"/>
      <c r="J65004" s="8"/>
      <c r="K65004" s="8"/>
      <c r="L65004" s="1"/>
    </row>
    <row r="65005" spans="3:12" ht="20.25" customHeight="1">
      <c r="C65005" s="1"/>
      <c r="E65005" s="1"/>
      <c r="G65005" s="1"/>
      <c r="H65005" s="10"/>
      <c r="I65005" s="1"/>
      <c r="J65005" s="8"/>
      <c r="K65005" s="8"/>
      <c r="L65005" s="1"/>
    </row>
    <row r="65006" spans="3:12" ht="20.25" customHeight="1">
      <c r="C65006" s="1"/>
      <c r="E65006" s="1"/>
      <c r="G65006" s="1"/>
      <c r="H65006" s="10"/>
      <c r="I65006" s="1"/>
      <c r="J65006" s="8"/>
      <c r="K65006" s="8"/>
      <c r="L65006" s="1"/>
    </row>
    <row r="65007" spans="3:12" ht="20.25" customHeight="1">
      <c r="C65007" s="1"/>
      <c r="E65007" s="1"/>
      <c r="G65007" s="1"/>
      <c r="H65007" s="10"/>
      <c r="I65007" s="1"/>
      <c r="J65007" s="8"/>
      <c r="K65007" s="8"/>
      <c r="L65007" s="1"/>
    </row>
    <row r="65008" spans="3:12" ht="20.25" customHeight="1">
      <c r="C65008" s="1"/>
      <c r="E65008" s="1"/>
      <c r="G65008" s="1"/>
      <c r="H65008" s="10"/>
      <c r="I65008" s="1"/>
      <c r="J65008" s="8"/>
      <c r="K65008" s="8"/>
      <c r="L65008" s="1"/>
    </row>
    <row r="65009" spans="3:12" ht="20.25" customHeight="1">
      <c r="C65009" s="1"/>
      <c r="E65009" s="1"/>
      <c r="G65009" s="1"/>
      <c r="H65009" s="10"/>
      <c r="I65009" s="1"/>
      <c r="J65009" s="8"/>
      <c r="K65009" s="8"/>
      <c r="L65009" s="1"/>
    </row>
    <row r="65010" spans="3:12" ht="20.25" customHeight="1">
      <c r="C65010" s="1"/>
      <c r="E65010" s="1"/>
      <c r="G65010" s="1"/>
      <c r="H65010" s="10"/>
      <c r="I65010" s="1"/>
      <c r="J65010" s="8"/>
      <c r="K65010" s="8"/>
      <c r="L65010" s="1"/>
    </row>
    <row r="65011" spans="3:12" ht="20.25" customHeight="1">
      <c r="C65011" s="1"/>
      <c r="E65011" s="1"/>
      <c r="G65011" s="1"/>
      <c r="H65011" s="10"/>
      <c r="I65011" s="1"/>
      <c r="J65011" s="8"/>
      <c r="K65011" s="8"/>
      <c r="L65011" s="1"/>
    </row>
    <row r="65012" spans="3:12" ht="20.25" customHeight="1">
      <c r="C65012" s="1"/>
      <c r="E65012" s="1"/>
      <c r="G65012" s="1"/>
      <c r="H65012" s="10"/>
      <c r="I65012" s="1"/>
      <c r="J65012" s="8"/>
      <c r="K65012" s="8"/>
      <c r="L65012" s="1"/>
    </row>
    <row r="65013" spans="3:12" ht="20.25" customHeight="1">
      <c r="C65013" s="1"/>
      <c r="E65013" s="1"/>
      <c r="G65013" s="1"/>
      <c r="H65013" s="10"/>
      <c r="I65013" s="1"/>
      <c r="J65013" s="8"/>
      <c r="K65013" s="8"/>
      <c r="L65013" s="1"/>
    </row>
    <row r="65014" spans="3:12" ht="20.25" customHeight="1">
      <c r="C65014" s="1"/>
      <c r="E65014" s="1"/>
      <c r="G65014" s="1"/>
      <c r="H65014" s="10"/>
      <c r="I65014" s="1"/>
      <c r="J65014" s="8"/>
      <c r="K65014" s="8"/>
      <c r="L65014" s="1"/>
    </row>
    <row r="65015" spans="3:12" ht="20.25" customHeight="1">
      <c r="C65015" s="1"/>
      <c r="E65015" s="1"/>
      <c r="G65015" s="1"/>
      <c r="H65015" s="10"/>
      <c r="I65015" s="1"/>
      <c r="J65015" s="8"/>
      <c r="K65015" s="8"/>
      <c r="L65015" s="1"/>
    </row>
    <row r="65016" spans="3:12" ht="20.25" customHeight="1">
      <c r="C65016" s="1"/>
      <c r="E65016" s="1"/>
      <c r="G65016" s="1"/>
      <c r="H65016" s="10"/>
      <c r="I65016" s="1"/>
      <c r="J65016" s="8"/>
      <c r="K65016" s="8"/>
      <c r="L65016" s="1"/>
    </row>
    <row r="65017" spans="3:12" ht="20.25" customHeight="1">
      <c r="C65017" s="1"/>
      <c r="E65017" s="1"/>
      <c r="G65017" s="1"/>
      <c r="H65017" s="10"/>
      <c r="I65017" s="1"/>
      <c r="J65017" s="8"/>
      <c r="K65017" s="8"/>
      <c r="L65017" s="1"/>
    </row>
    <row r="65018" spans="3:12" ht="20.25" customHeight="1">
      <c r="C65018" s="1"/>
      <c r="E65018" s="1"/>
      <c r="G65018" s="1"/>
      <c r="H65018" s="10"/>
      <c r="I65018" s="1"/>
      <c r="J65018" s="8"/>
      <c r="K65018" s="8"/>
      <c r="L65018" s="1"/>
    </row>
    <row r="65019" spans="3:12" ht="20.25" customHeight="1">
      <c r="C65019" s="1"/>
      <c r="E65019" s="1"/>
      <c r="G65019" s="1"/>
      <c r="H65019" s="10"/>
      <c r="I65019" s="1"/>
      <c r="J65019" s="8"/>
      <c r="K65019" s="8"/>
      <c r="L65019" s="1"/>
    </row>
    <row r="65020" spans="3:12" ht="20.25" customHeight="1">
      <c r="C65020" s="1"/>
      <c r="E65020" s="1"/>
      <c r="G65020" s="1"/>
      <c r="H65020" s="10"/>
      <c r="I65020" s="1"/>
      <c r="J65020" s="8"/>
      <c r="K65020" s="8"/>
      <c r="L65020" s="1"/>
    </row>
    <row r="65021" spans="3:12" ht="20.25" customHeight="1">
      <c r="C65021" s="1"/>
      <c r="E65021" s="1"/>
      <c r="G65021" s="1"/>
      <c r="H65021" s="10"/>
      <c r="I65021" s="1"/>
      <c r="J65021" s="8"/>
      <c r="K65021" s="8"/>
      <c r="L65021" s="1"/>
    </row>
    <row r="65022" spans="3:12" ht="20.25" customHeight="1">
      <c r="C65022" s="1"/>
      <c r="E65022" s="1"/>
      <c r="G65022" s="1"/>
      <c r="H65022" s="10"/>
      <c r="I65022" s="1"/>
      <c r="J65022" s="8"/>
      <c r="K65022" s="8"/>
      <c r="L65022" s="1"/>
    </row>
    <row r="65023" spans="3:12" ht="20.25" customHeight="1">
      <c r="C65023" s="1"/>
      <c r="E65023" s="1"/>
      <c r="G65023" s="1"/>
      <c r="H65023" s="10"/>
      <c r="I65023" s="1"/>
      <c r="J65023" s="8"/>
      <c r="K65023" s="8"/>
      <c r="L65023" s="1"/>
    </row>
    <row r="65024" spans="3:12" ht="20.25" customHeight="1">
      <c r="C65024" s="1"/>
      <c r="E65024" s="1"/>
      <c r="G65024" s="1"/>
      <c r="H65024" s="10"/>
      <c r="I65024" s="1"/>
      <c r="J65024" s="8"/>
      <c r="K65024" s="8"/>
      <c r="L65024" s="1"/>
    </row>
    <row r="65025" spans="3:12" ht="20.25" customHeight="1">
      <c r="C65025" s="1"/>
      <c r="E65025" s="1"/>
      <c r="G65025" s="1"/>
      <c r="H65025" s="10"/>
      <c r="I65025" s="1"/>
      <c r="J65025" s="8"/>
      <c r="K65025" s="8"/>
      <c r="L65025" s="1"/>
    </row>
    <row r="65026" spans="3:12" ht="20.25" customHeight="1">
      <c r="C65026" s="1"/>
      <c r="E65026" s="1"/>
      <c r="G65026" s="1"/>
      <c r="H65026" s="10"/>
      <c r="I65026" s="1"/>
      <c r="J65026" s="8"/>
      <c r="K65026" s="8"/>
      <c r="L65026" s="1"/>
    </row>
    <row r="65027" spans="3:12" ht="20.25" customHeight="1">
      <c r="C65027" s="1"/>
      <c r="E65027" s="1"/>
      <c r="G65027" s="1"/>
      <c r="H65027" s="10"/>
      <c r="I65027" s="1"/>
      <c r="J65027" s="8"/>
      <c r="K65027" s="8"/>
      <c r="L65027" s="1"/>
    </row>
    <row r="65028" spans="3:12" ht="20.25" customHeight="1">
      <c r="C65028" s="1"/>
      <c r="E65028" s="1"/>
      <c r="G65028" s="1"/>
      <c r="H65028" s="10"/>
      <c r="I65028" s="1"/>
      <c r="J65028" s="8"/>
      <c r="K65028" s="8"/>
      <c r="L65028" s="1"/>
    </row>
    <row r="65029" spans="3:12" ht="20.25" customHeight="1">
      <c r="C65029" s="1"/>
      <c r="E65029" s="1"/>
      <c r="G65029" s="1"/>
      <c r="H65029" s="10"/>
      <c r="I65029" s="1"/>
      <c r="J65029" s="8"/>
      <c r="K65029" s="8"/>
      <c r="L65029" s="1"/>
    </row>
    <row r="65030" spans="3:12" ht="20.25" customHeight="1">
      <c r="C65030" s="1"/>
      <c r="E65030" s="1"/>
      <c r="G65030" s="1"/>
      <c r="H65030" s="10"/>
      <c r="I65030" s="1"/>
      <c r="J65030" s="8"/>
      <c r="K65030" s="8"/>
      <c r="L65030" s="1"/>
    </row>
    <row r="65031" spans="3:12" ht="20.25" customHeight="1">
      <c r="C65031" s="1"/>
      <c r="E65031" s="1"/>
      <c r="G65031" s="1"/>
      <c r="H65031" s="10"/>
      <c r="I65031" s="1"/>
      <c r="J65031" s="8"/>
      <c r="K65031" s="8"/>
      <c r="L65031" s="1"/>
    </row>
    <row r="65032" spans="3:12" ht="20.25" customHeight="1">
      <c r="C65032" s="1"/>
      <c r="E65032" s="1"/>
      <c r="G65032" s="1"/>
      <c r="H65032" s="10"/>
      <c r="I65032" s="1"/>
      <c r="J65032" s="8"/>
      <c r="K65032" s="8"/>
      <c r="L65032" s="1"/>
    </row>
    <row r="65033" spans="3:12" ht="20.25" customHeight="1">
      <c r="C65033" s="1"/>
      <c r="E65033" s="1"/>
      <c r="G65033" s="1"/>
      <c r="H65033" s="10"/>
      <c r="I65033" s="1"/>
      <c r="J65033" s="8"/>
      <c r="K65033" s="8"/>
      <c r="L65033" s="1"/>
    </row>
    <row r="65034" spans="3:12" ht="20.25" customHeight="1">
      <c r="C65034" s="1"/>
      <c r="E65034" s="1"/>
      <c r="G65034" s="1"/>
      <c r="H65034" s="10"/>
      <c r="I65034" s="1"/>
      <c r="J65034" s="8"/>
      <c r="K65034" s="8"/>
      <c r="L65034" s="1"/>
    </row>
    <row r="65035" spans="3:12" ht="20.25" customHeight="1">
      <c r="C65035" s="1"/>
      <c r="E65035" s="1"/>
      <c r="G65035" s="1"/>
      <c r="H65035" s="10"/>
      <c r="I65035" s="1"/>
      <c r="J65035" s="8"/>
      <c r="K65035" s="8"/>
      <c r="L65035" s="1"/>
    </row>
    <row r="65036" spans="3:12" ht="20.25" customHeight="1">
      <c r="C65036" s="1"/>
      <c r="E65036" s="1"/>
      <c r="G65036" s="1"/>
      <c r="H65036" s="10"/>
      <c r="I65036" s="1"/>
      <c r="J65036" s="8"/>
      <c r="K65036" s="8"/>
      <c r="L65036" s="1"/>
    </row>
    <row r="65037" spans="3:12" ht="20.25" customHeight="1">
      <c r="C65037" s="1"/>
      <c r="E65037" s="1"/>
      <c r="G65037" s="1"/>
      <c r="H65037" s="10"/>
      <c r="I65037" s="1"/>
      <c r="J65037" s="8"/>
      <c r="K65037" s="8"/>
      <c r="L65037" s="1"/>
    </row>
    <row r="65038" spans="3:12" ht="20.25" customHeight="1">
      <c r="C65038" s="1"/>
      <c r="E65038" s="1"/>
      <c r="G65038" s="1"/>
      <c r="H65038" s="10"/>
      <c r="I65038" s="1"/>
      <c r="J65038" s="8"/>
      <c r="K65038" s="8"/>
      <c r="L65038" s="1"/>
    </row>
    <row r="65039" spans="3:12" ht="20.25" customHeight="1">
      <c r="C65039" s="1"/>
      <c r="E65039" s="1"/>
      <c r="G65039" s="1"/>
      <c r="H65039" s="10"/>
      <c r="I65039" s="1"/>
      <c r="J65039" s="8"/>
      <c r="K65039" s="8"/>
      <c r="L65039" s="1"/>
    </row>
    <row r="65040" spans="3:12" ht="20.25" customHeight="1">
      <c r="C65040" s="1"/>
      <c r="E65040" s="1"/>
      <c r="G65040" s="1"/>
      <c r="H65040" s="10"/>
      <c r="I65040" s="1"/>
      <c r="J65040" s="8"/>
      <c r="K65040" s="8"/>
      <c r="L65040" s="1"/>
    </row>
    <row r="65041" spans="3:12" ht="20.25" customHeight="1">
      <c r="C65041" s="1"/>
      <c r="E65041" s="1"/>
      <c r="G65041" s="1"/>
      <c r="H65041" s="10"/>
      <c r="I65041" s="1"/>
      <c r="J65041" s="8"/>
      <c r="K65041" s="8"/>
      <c r="L65041" s="1"/>
    </row>
    <row r="65042" spans="3:12" ht="20.25" customHeight="1">
      <c r="C65042" s="1"/>
      <c r="E65042" s="1"/>
      <c r="G65042" s="1"/>
      <c r="H65042" s="10"/>
      <c r="I65042" s="1"/>
      <c r="J65042" s="8"/>
      <c r="K65042" s="8"/>
      <c r="L65042" s="1"/>
    </row>
    <row r="65043" spans="3:12" ht="20.25" customHeight="1">
      <c r="C65043" s="1"/>
      <c r="E65043" s="1"/>
      <c r="G65043" s="1"/>
      <c r="H65043" s="10"/>
      <c r="I65043" s="1"/>
      <c r="J65043" s="8"/>
      <c r="K65043" s="8"/>
      <c r="L65043" s="1"/>
    </row>
    <row r="65044" spans="3:12" ht="20.25" customHeight="1">
      <c r="C65044" s="1"/>
      <c r="E65044" s="1"/>
      <c r="G65044" s="1"/>
      <c r="H65044" s="10"/>
      <c r="I65044" s="1"/>
      <c r="J65044" s="8"/>
      <c r="K65044" s="8"/>
      <c r="L65044" s="1"/>
    </row>
    <row r="65045" spans="3:12" ht="20.25" customHeight="1">
      <c r="C65045" s="1"/>
      <c r="E65045" s="1"/>
      <c r="G65045" s="1"/>
      <c r="H65045" s="10"/>
      <c r="I65045" s="1"/>
      <c r="J65045" s="8"/>
      <c r="K65045" s="8"/>
      <c r="L65045" s="1"/>
    </row>
    <row r="65046" spans="3:12" ht="20.25" customHeight="1">
      <c r="C65046" s="1"/>
      <c r="E65046" s="1"/>
      <c r="G65046" s="1"/>
      <c r="H65046" s="10"/>
      <c r="I65046" s="1"/>
      <c r="J65046" s="8"/>
      <c r="K65046" s="8"/>
      <c r="L65046" s="1"/>
    </row>
    <row r="65047" spans="3:12" ht="20.25" customHeight="1">
      <c r="C65047" s="1"/>
      <c r="E65047" s="1"/>
      <c r="G65047" s="1"/>
      <c r="H65047" s="10"/>
      <c r="I65047" s="1"/>
      <c r="J65047" s="8"/>
      <c r="K65047" s="8"/>
      <c r="L65047" s="1"/>
    </row>
    <row r="65048" spans="3:12" ht="20.25" customHeight="1">
      <c r="C65048" s="1"/>
      <c r="E65048" s="1"/>
      <c r="G65048" s="1"/>
      <c r="H65048" s="10"/>
      <c r="I65048" s="1"/>
      <c r="J65048" s="8"/>
      <c r="K65048" s="8"/>
      <c r="L65048" s="1"/>
    </row>
    <row r="65049" spans="3:12" ht="20.25" customHeight="1">
      <c r="C65049" s="1"/>
      <c r="E65049" s="1"/>
      <c r="G65049" s="1"/>
      <c r="H65049" s="10"/>
      <c r="I65049" s="1"/>
      <c r="J65049" s="8"/>
      <c r="K65049" s="8"/>
      <c r="L65049" s="1"/>
    </row>
    <row r="65050" spans="3:12" ht="20.25" customHeight="1">
      <c r="C65050" s="1"/>
      <c r="E65050" s="1"/>
      <c r="G65050" s="1"/>
      <c r="H65050" s="10"/>
      <c r="I65050" s="1"/>
      <c r="J65050" s="8"/>
      <c r="K65050" s="8"/>
      <c r="L65050" s="1"/>
    </row>
    <row r="65051" spans="3:12" ht="20.25" customHeight="1">
      <c r="C65051" s="1"/>
      <c r="E65051" s="1"/>
      <c r="G65051" s="1"/>
      <c r="H65051" s="10"/>
      <c r="I65051" s="1"/>
      <c r="J65051" s="8"/>
      <c r="K65051" s="8"/>
      <c r="L65051" s="1"/>
    </row>
    <row r="65052" spans="3:12" ht="20.25" customHeight="1">
      <c r="C65052" s="1"/>
      <c r="E65052" s="1"/>
      <c r="G65052" s="1"/>
      <c r="H65052" s="10"/>
      <c r="I65052" s="1"/>
      <c r="J65052" s="8"/>
      <c r="K65052" s="8"/>
      <c r="L65052" s="1"/>
    </row>
    <row r="65053" spans="3:12" ht="20.25" customHeight="1">
      <c r="C65053" s="1"/>
      <c r="E65053" s="1"/>
      <c r="G65053" s="1"/>
      <c r="H65053" s="10"/>
      <c r="I65053" s="1"/>
      <c r="J65053" s="8"/>
      <c r="K65053" s="8"/>
      <c r="L65053" s="1"/>
    </row>
    <row r="65054" spans="3:12" ht="20.25" customHeight="1">
      <c r="C65054" s="1"/>
      <c r="E65054" s="1"/>
      <c r="G65054" s="1"/>
      <c r="H65054" s="10"/>
      <c r="I65054" s="1"/>
      <c r="J65054" s="8"/>
      <c r="K65054" s="8"/>
      <c r="L65054" s="1"/>
    </row>
    <row r="65055" spans="3:12" ht="20.25" customHeight="1">
      <c r="C65055" s="1"/>
      <c r="E65055" s="1"/>
      <c r="G65055" s="1"/>
      <c r="H65055" s="10"/>
      <c r="I65055" s="1"/>
      <c r="J65055" s="8"/>
      <c r="K65055" s="8"/>
      <c r="L65055" s="1"/>
    </row>
    <row r="65056" spans="3:12" ht="20.25" customHeight="1">
      <c r="C65056" s="1"/>
      <c r="E65056" s="1"/>
      <c r="G65056" s="1"/>
      <c r="H65056" s="10"/>
      <c r="I65056" s="1"/>
      <c r="J65056" s="8"/>
      <c r="K65056" s="8"/>
      <c r="L65056" s="1"/>
    </row>
    <row r="65057" spans="3:12" ht="20.25" customHeight="1">
      <c r="C65057" s="1"/>
      <c r="E65057" s="1"/>
      <c r="G65057" s="1"/>
      <c r="H65057" s="10"/>
      <c r="I65057" s="1"/>
      <c r="J65057" s="8"/>
      <c r="K65057" s="8"/>
      <c r="L65057" s="1"/>
    </row>
    <row r="65058" spans="3:12" ht="20.25" customHeight="1">
      <c r="C65058" s="1"/>
      <c r="E65058" s="1"/>
      <c r="G65058" s="1"/>
      <c r="H65058" s="10"/>
      <c r="I65058" s="1"/>
      <c r="J65058" s="8"/>
      <c r="K65058" s="8"/>
      <c r="L65058" s="1"/>
    </row>
    <row r="65059" spans="3:12" ht="20.25" customHeight="1">
      <c r="C65059" s="1"/>
      <c r="E65059" s="1"/>
      <c r="G65059" s="1"/>
      <c r="H65059" s="10"/>
      <c r="I65059" s="1"/>
      <c r="J65059" s="8"/>
      <c r="K65059" s="8"/>
      <c r="L65059" s="1"/>
    </row>
    <row r="65060" spans="3:12" ht="20.25" customHeight="1">
      <c r="C65060" s="1"/>
      <c r="E65060" s="1"/>
      <c r="G65060" s="1"/>
      <c r="H65060" s="10"/>
      <c r="I65060" s="1"/>
      <c r="J65060" s="8"/>
      <c r="K65060" s="8"/>
      <c r="L65060" s="1"/>
    </row>
    <row r="65061" spans="3:12" ht="20.25" customHeight="1">
      <c r="C65061" s="1"/>
      <c r="E65061" s="1"/>
      <c r="G65061" s="1"/>
      <c r="H65061" s="10"/>
      <c r="I65061" s="1"/>
      <c r="J65061" s="8"/>
      <c r="K65061" s="8"/>
      <c r="L65061" s="1"/>
    </row>
    <row r="65062" spans="3:12" ht="20.25" customHeight="1">
      <c r="C65062" s="1"/>
      <c r="E65062" s="1"/>
      <c r="G65062" s="1"/>
      <c r="H65062" s="10"/>
      <c r="I65062" s="1"/>
      <c r="J65062" s="8"/>
      <c r="K65062" s="8"/>
      <c r="L65062" s="1"/>
    </row>
    <row r="65063" spans="3:12" ht="20.25" customHeight="1">
      <c r="C65063" s="1"/>
      <c r="E65063" s="1"/>
      <c r="G65063" s="1"/>
      <c r="H65063" s="10"/>
      <c r="I65063" s="1"/>
      <c r="J65063" s="8"/>
      <c r="K65063" s="8"/>
      <c r="L65063" s="1"/>
    </row>
    <row r="65064" spans="3:12" ht="20.25" customHeight="1">
      <c r="C65064" s="1"/>
      <c r="E65064" s="1"/>
      <c r="G65064" s="1"/>
      <c r="H65064" s="10"/>
      <c r="I65064" s="1"/>
      <c r="J65064" s="8"/>
      <c r="K65064" s="8"/>
      <c r="L65064" s="1"/>
    </row>
    <row r="65065" spans="3:12" ht="20.25" customHeight="1">
      <c r="C65065" s="1"/>
      <c r="E65065" s="1"/>
      <c r="G65065" s="1"/>
      <c r="H65065" s="10"/>
      <c r="I65065" s="1"/>
      <c r="J65065" s="8"/>
      <c r="K65065" s="8"/>
      <c r="L65065" s="1"/>
    </row>
    <row r="65066" spans="3:12" ht="20.25" customHeight="1">
      <c r="C65066" s="1"/>
      <c r="E65066" s="1"/>
      <c r="G65066" s="1"/>
      <c r="H65066" s="10"/>
      <c r="I65066" s="1"/>
      <c r="J65066" s="8"/>
      <c r="K65066" s="8"/>
      <c r="L65066" s="1"/>
    </row>
    <row r="65067" spans="3:12" ht="20.25" customHeight="1">
      <c r="C65067" s="1"/>
      <c r="E65067" s="1"/>
      <c r="G65067" s="1"/>
      <c r="H65067" s="10"/>
      <c r="I65067" s="1"/>
      <c r="J65067" s="8"/>
      <c r="K65067" s="8"/>
      <c r="L65067" s="1"/>
    </row>
    <row r="65068" spans="3:12" ht="20.25" customHeight="1">
      <c r="C65068" s="1"/>
      <c r="E65068" s="1"/>
      <c r="G65068" s="1"/>
      <c r="H65068" s="10"/>
      <c r="I65068" s="1"/>
      <c r="J65068" s="8"/>
      <c r="K65068" s="8"/>
      <c r="L65068" s="1"/>
    </row>
    <row r="65069" spans="3:12" ht="20.25" customHeight="1">
      <c r="C65069" s="1"/>
      <c r="E65069" s="1"/>
      <c r="G65069" s="1"/>
      <c r="H65069" s="10"/>
      <c r="I65069" s="1"/>
      <c r="J65069" s="8"/>
      <c r="K65069" s="8"/>
      <c r="L65069" s="1"/>
    </row>
    <row r="65070" spans="3:12" ht="20.25" customHeight="1">
      <c r="C65070" s="1"/>
      <c r="E65070" s="1"/>
      <c r="G65070" s="1"/>
      <c r="H65070" s="10"/>
      <c r="I65070" s="1"/>
      <c r="J65070" s="8"/>
      <c r="K65070" s="8"/>
      <c r="L65070" s="1"/>
    </row>
    <row r="65071" spans="3:12" ht="20.25" customHeight="1">
      <c r="C65071" s="1"/>
      <c r="E65071" s="1"/>
      <c r="G65071" s="1"/>
      <c r="H65071" s="10"/>
      <c r="I65071" s="1"/>
      <c r="J65071" s="8"/>
      <c r="K65071" s="8"/>
      <c r="L65071" s="1"/>
    </row>
    <row r="65072" spans="3:12" ht="20.25" customHeight="1">
      <c r="C65072" s="1"/>
      <c r="E65072" s="1"/>
      <c r="G65072" s="1"/>
      <c r="H65072" s="10"/>
      <c r="I65072" s="1"/>
      <c r="J65072" s="8"/>
      <c r="K65072" s="8"/>
      <c r="L65072" s="1"/>
    </row>
    <row r="65073" spans="3:12" ht="20.25" customHeight="1">
      <c r="C65073" s="1"/>
      <c r="E65073" s="1"/>
      <c r="G65073" s="1"/>
      <c r="H65073" s="10"/>
      <c r="I65073" s="1"/>
      <c r="J65073" s="8"/>
      <c r="K65073" s="8"/>
      <c r="L65073" s="1"/>
    </row>
    <row r="65074" spans="3:12" ht="20.25" customHeight="1">
      <c r="C65074" s="1"/>
      <c r="E65074" s="1"/>
      <c r="G65074" s="1"/>
      <c r="H65074" s="10"/>
      <c r="I65074" s="1"/>
      <c r="J65074" s="8"/>
      <c r="K65074" s="8"/>
      <c r="L65074" s="1"/>
    </row>
    <row r="65075" spans="3:12" ht="20.25" customHeight="1">
      <c r="C65075" s="1"/>
      <c r="E65075" s="1"/>
      <c r="G65075" s="1"/>
      <c r="H65075" s="10"/>
      <c r="I65075" s="1"/>
      <c r="J65075" s="8"/>
      <c r="K65075" s="8"/>
      <c r="L65075" s="1"/>
    </row>
    <row r="65076" spans="3:12" ht="20.25" customHeight="1">
      <c r="C65076" s="1"/>
      <c r="E65076" s="1"/>
      <c r="G65076" s="1"/>
      <c r="H65076" s="10"/>
      <c r="I65076" s="1"/>
      <c r="J65076" s="8"/>
      <c r="K65076" s="8"/>
      <c r="L65076" s="1"/>
    </row>
    <row r="65077" spans="3:12" ht="20.25" customHeight="1">
      <c r="C65077" s="1"/>
      <c r="E65077" s="1"/>
      <c r="G65077" s="1"/>
      <c r="H65077" s="10"/>
      <c r="I65077" s="1"/>
      <c r="J65077" s="8"/>
      <c r="K65077" s="8"/>
      <c r="L65077" s="1"/>
    </row>
    <row r="65078" spans="3:12" ht="20.25" customHeight="1">
      <c r="C65078" s="1"/>
      <c r="E65078" s="1"/>
      <c r="G65078" s="1"/>
      <c r="H65078" s="10"/>
      <c r="I65078" s="1"/>
      <c r="J65078" s="8"/>
      <c r="K65078" s="8"/>
      <c r="L65078" s="1"/>
    </row>
    <row r="65079" spans="3:12" ht="20.25" customHeight="1">
      <c r="C65079" s="1"/>
      <c r="E65079" s="1"/>
      <c r="G65079" s="1"/>
      <c r="H65079" s="10"/>
      <c r="I65079" s="1"/>
      <c r="J65079" s="8"/>
      <c r="K65079" s="8"/>
      <c r="L65079" s="1"/>
    </row>
    <row r="65080" spans="3:12" ht="20.25" customHeight="1">
      <c r="C65080" s="1"/>
      <c r="E65080" s="1"/>
      <c r="G65080" s="1"/>
      <c r="H65080" s="10"/>
      <c r="I65080" s="1"/>
      <c r="J65080" s="8"/>
      <c r="K65080" s="8"/>
      <c r="L65080" s="1"/>
    </row>
    <row r="65081" spans="3:12" ht="20.25" customHeight="1">
      <c r="C65081" s="1"/>
      <c r="E65081" s="1"/>
      <c r="G65081" s="1"/>
      <c r="H65081" s="10"/>
      <c r="I65081" s="1"/>
      <c r="J65081" s="8"/>
      <c r="K65081" s="8"/>
      <c r="L65081" s="1"/>
    </row>
    <row r="65082" spans="3:12" ht="20.25" customHeight="1">
      <c r="C65082" s="1"/>
      <c r="E65082" s="1"/>
      <c r="G65082" s="1"/>
      <c r="H65082" s="10"/>
      <c r="I65082" s="1"/>
      <c r="J65082" s="8"/>
      <c r="K65082" s="8"/>
      <c r="L65082" s="1"/>
    </row>
    <row r="65083" spans="3:12" ht="20.25" customHeight="1">
      <c r="C65083" s="1"/>
      <c r="E65083" s="1"/>
      <c r="G65083" s="1"/>
      <c r="H65083" s="10"/>
      <c r="I65083" s="1"/>
      <c r="J65083" s="8"/>
      <c r="K65083" s="8"/>
      <c r="L65083" s="1"/>
    </row>
    <row r="65084" spans="3:12" ht="20.25" customHeight="1">
      <c r="C65084" s="1"/>
      <c r="E65084" s="1"/>
      <c r="G65084" s="1"/>
      <c r="H65084" s="10"/>
      <c r="I65084" s="1"/>
      <c r="J65084" s="8"/>
      <c r="K65084" s="8"/>
      <c r="L65084" s="1"/>
    </row>
    <row r="65085" spans="3:12" ht="20.25" customHeight="1">
      <c r="C65085" s="1"/>
      <c r="E65085" s="1"/>
      <c r="G65085" s="1"/>
      <c r="H65085" s="10"/>
      <c r="I65085" s="1"/>
      <c r="J65085" s="8"/>
      <c r="K65085" s="8"/>
      <c r="L65085" s="1"/>
    </row>
    <row r="65086" spans="3:12" ht="20.25" customHeight="1">
      <c r="C65086" s="1"/>
      <c r="E65086" s="1"/>
      <c r="G65086" s="1"/>
      <c r="H65086" s="10"/>
      <c r="I65086" s="1"/>
      <c r="J65086" s="8"/>
      <c r="K65086" s="8"/>
      <c r="L65086" s="1"/>
    </row>
    <row r="65087" spans="3:12" ht="20.25" customHeight="1">
      <c r="C65087" s="1"/>
      <c r="E65087" s="1"/>
      <c r="G65087" s="1"/>
      <c r="H65087" s="10"/>
      <c r="I65087" s="1"/>
      <c r="J65087" s="8"/>
      <c r="K65087" s="8"/>
      <c r="L65087" s="1"/>
    </row>
    <row r="65088" spans="3:12" ht="20.25" customHeight="1">
      <c r="C65088" s="1"/>
      <c r="E65088" s="1"/>
      <c r="G65088" s="1"/>
      <c r="H65088" s="10"/>
      <c r="I65088" s="1"/>
      <c r="J65088" s="8"/>
      <c r="K65088" s="8"/>
      <c r="L65088" s="1"/>
    </row>
    <row r="65089" spans="3:12" ht="20.25" customHeight="1">
      <c r="C65089" s="1"/>
      <c r="E65089" s="1"/>
      <c r="G65089" s="1"/>
      <c r="H65089" s="10"/>
      <c r="I65089" s="1"/>
      <c r="J65089" s="8"/>
      <c r="K65089" s="8"/>
      <c r="L65089" s="1"/>
    </row>
    <row r="65090" spans="3:12" ht="20.25" customHeight="1">
      <c r="C65090" s="1"/>
      <c r="E65090" s="1"/>
      <c r="G65090" s="1"/>
      <c r="H65090" s="10"/>
      <c r="I65090" s="1"/>
      <c r="J65090" s="8"/>
      <c r="K65090" s="8"/>
      <c r="L65090" s="1"/>
    </row>
    <row r="65091" spans="3:12" ht="20.25" customHeight="1">
      <c r="C65091" s="1"/>
      <c r="E65091" s="1"/>
      <c r="G65091" s="1"/>
      <c r="H65091" s="10"/>
      <c r="I65091" s="1"/>
      <c r="J65091" s="8"/>
      <c r="K65091" s="8"/>
      <c r="L65091" s="1"/>
    </row>
    <row r="65092" spans="3:12" ht="20.25" customHeight="1">
      <c r="C65092" s="1"/>
      <c r="E65092" s="1"/>
      <c r="G65092" s="1"/>
      <c r="H65092" s="10"/>
      <c r="I65092" s="1"/>
      <c r="J65092" s="8"/>
      <c r="K65092" s="8"/>
      <c r="L65092" s="1"/>
    </row>
    <row r="65093" spans="3:12" ht="20.25" customHeight="1">
      <c r="C65093" s="1"/>
      <c r="E65093" s="1"/>
      <c r="G65093" s="1"/>
      <c r="H65093" s="10"/>
      <c r="I65093" s="1"/>
      <c r="J65093" s="8"/>
      <c r="K65093" s="8"/>
      <c r="L65093" s="1"/>
    </row>
    <row r="65094" spans="3:12" ht="20.25" customHeight="1">
      <c r="C65094" s="1"/>
      <c r="E65094" s="1"/>
      <c r="G65094" s="1"/>
      <c r="H65094" s="10"/>
      <c r="I65094" s="1"/>
      <c r="J65094" s="8"/>
      <c r="K65094" s="8"/>
      <c r="L65094" s="1"/>
    </row>
    <row r="65095" spans="3:12" ht="20.25" customHeight="1">
      <c r="C65095" s="1"/>
      <c r="E65095" s="1"/>
      <c r="G65095" s="1"/>
      <c r="H65095" s="10"/>
      <c r="I65095" s="1"/>
      <c r="J65095" s="8"/>
      <c r="K65095" s="8"/>
      <c r="L65095" s="1"/>
    </row>
    <row r="65096" spans="3:12" ht="20.25" customHeight="1">
      <c r="C65096" s="1"/>
      <c r="E65096" s="1"/>
      <c r="G65096" s="1"/>
      <c r="H65096" s="10"/>
      <c r="I65096" s="1"/>
      <c r="J65096" s="8"/>
      <c r="K65096" s="8"/>
      <c r="L65096" s="1"/>
    </row>
    <row r="65097" spans="3:12" ht="20.25" customHeight="1">
      <c r="C65097" s="1"/>
      <c r="E65097" s="1"/>
      <c r="G65097" s="1"/>
      <c r="H65097" s="10"/>
      <c r="I65097" s="1"/>
      <c r="J65097" s="8"/>
      <c r="K65097" s="8"/>
      <c r="L65097" s="1"/>
    </row>
    <row r="65098" spans="3:12" ht="20.25" customHeight="1">
      <c r="C65098" s="1"/>
      <c r="E65098" s="1"/>
      <c r="G65098" s="1"/>
      <c r="H65098" s="10"/>
      <c r="I65098" s="1"/>
      <c r="J65098" s="8"/>
      <c r="K65098" s="8"/>
      <c r="L65098" s="1"/>
    </row>
    <row r="65099" spans="3:12" ht="20.25" customHeight="1">
      <c r="C65099" s="1"/>
      <c r="E65099" s="1"/>
      <c r="G65099" s="1"/>
      <c r="H65099" s="10"/>
      <c r="I65099" s="1"/>
      <c r="J65099" s="8"/>
      <c r="K65099" s="8"/>
      <c r="L65099" s="1"/>
    </row>
    <row r="65100" spans="3:12" ht="20.25" customHeight="1">
      <c r="C65100" s="1"/>
      <c r="E65100" s="1"/>
      <c r="G65100" s="1"/>
      <c r="H65100" s="10"/>
      <c r="I65100" s="1"/>
      <c r="J65100" s="8"/>
      <c r="K65100" s="8"/>
      <c r="L65100" s="1"/>
    </row>
    <row r="65101" spans="3:12" ht="20.25" customHeight="1">
      <c r="C65101" s="1"/>
      <c r="E65101" s="1"/>
      <c r="G65101" s="1"/>
      <c r="H65101" s="10"/>
      <c r="I65101" s="1"/>
      <c r="J65101" s="8"/>
      <c r="K65101" s="8"/>
      <c r="L65101" s="1"/>
    </row>
    <row r="65102" spans="3:12" ht="20.25" customHeight="1">
      <c r="C65102" s="1"/>
      <c r="E65102" s="1"/>
      <c r="G65102" s="1"/>
      <c r="H65102" s="10"/>
      <c r="I65102" s="1"/>
      <c r="J65102" s="8"/>
      <c r="K65102" s="8"/>
      <c r="L65102" s="1"/>
    </row>
    <row r="65103" spans="3:12" ht="20.25" customHeight="1">
      <c r="C65103" s="1"/>
      <c r="E65103" s="1"/>
      <c r="G65103" s="1"/>
      <c r="H65103" s="10"/>
      <c r="I65103" s="1"/>
      <c r="J65103" s="8"/>
      <c r="K65103" s="8"/>
      <c r="L65103" s="1"/>
    </row>
    <row r="65104" spans="3:12" ht="20.25" customHeight="1">
      <c r="C65104" s="1"/>
      <c r="E65104" s="1"/>
      <c r="G65104" s="1"/>
      <c r="H65104" s="10"/>
      <c r="I65104" s="1"/>
      <c r="J65104" s="8"/>
      <c r="K65104" s="8"/>
      <c r="L65104" s="1"/>
    </row>
    <row r="65105" spans="3:12" ht="20.25" customHeight="1">
      <c r="C65105" s="1"/>
      <c r="E65105" s="1"/>
      <c r="G65105" s="1"/>
      <c r="H65105" s="10"/>
      <c r="I65105" s="1"/>
      <c r="J65105" s="8"/>
      <c r="K65105" s="8"/>
      <c r="L65105" s="1"/>
    </row>
    <row r="65106" spans="3:12" ht="20.25" customHeight="1">
      <c r="C65106" s="1"/>
      <c r="E65106" s="1"/>
      <c r="G65106" s="1"/>
      <c r="H65106" s="10"/>
      <c r="I65106" s="1"/>
      <c r="J65106" s="8"/>
      <c r="K65106" s="8"/>
      <c r="L65106" s="1"/>
    </row>
    <row r="65107" spans="3:12" ht="20.25" customHeight="1">
      <c r="C65107" s="1"/>
      <c r="E65107" s="1"/>
      <c r="G65107" s="1"/>
      <c r="H65107" s="10"/>
      <c r="I65107" s="1"/>
      <c r="J65107" s="8"/>
      <c r="K65107" s="8"/>
      <c r="L65107" s="1"/>
    </row>
    <row r="65108" spans="3:12" ht="20.25" customHeight="1">
      <c r="C65108" s="1"/>
      <c r="E65108" s="1"/>
      <c r="G65108" s="1"/>
      <c r="H65108" s="10"/>
      <c r="I65108" s="1"/>
      <c r="J65108" s="8"/>
      <c r="K65108" s="8"/>
      <c r="L65108" s="1"/>
    </row>
    <row r="65109" spans="3:12" ht="20.25" customHeight="1">
      <c r="C65109" s="1"/>
      <c r="E65109" s="1"/>
      <c r="G65109" s="1"/>
      <c r="H65109" s="10"/>
      <c r="I65109" s="1"/>
      <c r="J65109" s="8"/>
      <c r="K65109" s="8"/>
      <c r="L65109" s="1"/>
    </row>
    <row r="65110" spans="3:12" ht="20.25" customHeight="1">
      <c r="C65110" s="1"/>
      <c r="E65110" s="1"/>
      <c r="G65110" s="1"/>
      <c r="H65110" s="10"/>
      <c r="I65110" s="1"/>
      <c r="J65110" s="8"/>
      <c r="K65110" s="8"/>
      <c r="L65110" s="1"/>
    </row>
    <row r="65111" spans="3:12" ht="20.25" customHeight="1">
      <c r="C65111" s="1"/>
      <c r="E65111" s="1"/>
      <c r="G65111" s="1"/>
      <c r="H65111" s="10"/>
      <c r="I65111" s="1"/>
      <c r="J65111" s="8"/>
      <c r="K65111" s="8"/>
      <c r="L65111" s="1"/>
    </row>
    <row r="65112" spans="3:12" ht="20.25" customHeight="1">
      <c r="C65112" s="1"/>
      <c r="E65112" s="1"/>
      <c r="G65112" s="1"/>
      <c r="H65112" s="10"/>
      <c r="I65112" s="1"/>
      <c r="J65112" s="8"/>
      <c r="K65112" s="8"/>
      <c r="L65112" s="1"/>
    </row>
    <row r="65113" spans="3:12" ht="20.25" customHeight="1">
      <c r="C65113" s="1"/>
      <c r="E65113" s="1"/>
      <c r="G65113" s="1"/>
      <c r="H65113" s="10"/>
      <c r="I65113" s="1"/>
      <c r="J65113" s="8"/>
      <c r="K65113" s="8"/>
      <c r="L65113" s="1"/>
    </row>
    <row r="65114" spans="3:12" ht="20.25" customHeight="1">
      <c r="C65114" s="1"/>
      <c r="E65114" s="1"/>
      <c r="G65114" s="1"/>
      <c r="H65114" s="10"/>
      <c r="I65114" s="1"/>
      <c r="J65114" s="8"/>
      <c r="K65114" s="8"/>
      <c r="L65114" s="1"/>
    </row>
    <row r="65115" spans="3:12" ht="20.25" customHeight="1">
      <c r="C65115" s="1"/>
      <c r="E65115" s="1"/>
      <c r="G65115" s="1"/>
      <c r="H65115" s="10"/>
      <c r="I65115" s="1"/>
      <c r="J65115" s="8"/>
      <c r="K65115" s="8"/>
      <c r="L65115" s="1"/>
    </row>
    <row r="65116" spans="3:12" ht="20.25" customHeight="1">
      <c r="C65116" s="1"/>
      <c r="E65116" s="1"/>
      <c r="G65116" s="1"/>
      <c r="H65116" s="10"/>
      <c r="I65116" s="1"/>
      <c r="J65116" s="8"/>
      <c r="K65116" s="8"/>
      <c r="L65116" s="1"/>
    </row>
    <row r="65117" spans="3:12" ht="20.25" customHeight="1">
      <c r="C65117" s="1"/>
      <c r="E65117" s="1"/>
      <c r="G65117" s="1"/>
      <c r="H65117" s="10"/>
      <c r="I65117" s="1"/>
      <c r="J65117" s="8"/>
      <c r="K65117" s="8"/>
      <c r="L65117" s="1"/>
    </row>
    <row r="65118" spans="3:12" ht="20.25" customHeight="1">
      <c r="C65118" s="1"/>
      <c r="E65118" s="1"/>
      <c r="G65118" s="1"/>
      <c r="H65118" s="10"/>
      <c r="I65118" s="1"/>
      <c r="J65118" s="8"/>
      <c r="K65118" s="8"/>
      <c r="L65118" s="1"/>
    </row>
    <row r="65119" spans="3:12" ht="20.25" customHeight="1">
      <c r="C65119" s="1"/>
      <c r="E65119" s="1"/>
      <c r="G65119" s="1"/>
      <c r="H65119" s="10"/>
      <c r="I65119" s="1"/>
      <c r="J65119" s="8"/>
      <c r="K65119" s="8"/>
      <c r="L65119" s="1"/>
    </row>
    <row r="65120" spans="3:12" ht="20.25" customHeight="1">
      <c r="C65120" s="1"/>
      <c r="E65120" s="1"/>
      <c r="G65120" s="1"/>
      <c r="H65120" s="10"/>
      <c r="I65120" s="1"/>
      <c r="J65120" s="8"/>
      <c r="K65120" s="8"/>
      <c r="L65120" s="1"/>
    </row>
    <row r="65121" spans="3:12" ht="20.25" customHeight="1">
      <c r="C65121" s="1"/>
      <c r="E65121" s="1"/>
      <c r="G65121" s="1"/>
      <c r="H65121" s="10"/>
      <c r="I65121" s="1"/>
      <c r="J65121" s="8"/>
      <c r="K65121" s="8"/>
      <c r="L65121" s="1"/>
    </row>
    <row r="65122" spans="3:12" ht="20.25" customHeight="1">
      <c r="C65122" s="1"/>
      <c r="E65122" s="1"/>
      <c r="G65122" s="1"/>
      <c r="H65122" s="10"/>
      <c r="I65122" s="1"/>
      <c r="J65122" s="8"/>
      <c r="K65122" s="8"/>
      <c r="L65122" s="1"/>
    </row>
    <row r="65123" spans="3:12" ht="20.25" customHeight="1">
      <c r="C65123" s="1"/>
      <c r="E65123" s="1"/>
      <c r="G65123" s="1"/>
      <c r="H65123" s="10"/>
      <c r="I65123" s="1"/>
      <c r="J65123" s="8"/>
      <c r="K65123" s="8"/>
      <c r="L65123" s="1"/>
    </row>
    <row r="65124" spans="3:12" ht="20.25" customHeight="1">
      <c r="C65124" s="1"/>
      <c r="E65124" s="1"/>
      <c r="G65124" s="1"/>
      <c r="H65124" s="10"/>
      <c r="I65124" s="1"/>
      <c r="J65124" s="8"/>
      <c r="K65124" s="8"/>
      <c r="L65124" s="1"/>
    </row>
    <row r="65125" spans="3:12" ht="20.25" customHeight="1">
      <c r="C65125" s="1"/>
      <c r="E65125" s="1"/>
      <c r="G65125" s="1"/>
      <c r="H65125" s="10"/>
      <c r="I65125" s="1"/>
      <c r="J65125" s="8"/>
      <c r="K65125" s="8"/>
      <c r="L65125" s="1"/>
    </row>
    <row r="65126" spans="3:12" ht="20.25" customHeight="1">
      <c r="C65126" s="1"/>
      <c r="E65126" s="1"/>
      <c r="G65126" s="1"/>
      <c r="H65126" s="10"/>
      <c r="I65126" s="1"/>
      <c r="J65126" s="8"/>
      <c r="K65126" s="8"/>
      <c r="L65126" s="1"/>
    </row>
    <row r="65127" spans="3:12" ht="20.25" customHeight="1">
      <c r="C65127" s="1"/>
      <c r="E65127" s="1"/>
      <c r="G65127" s="1"/>
      <c r="H65127" s="10"/>
      <c r="I65127" s="1"/>
      <c r="J65127" s="8"/>
      <c r="K65127" s="8"/>
      <c r="L65127" s="1"/>
    </row>
    <row r="65128" spans="3:12" ht="20.25" customHeight="1">
      <c r="C65128" s="1"/>
      <c r="E65128" s="1"/>
      <c r="G65128" s="1"/>
      <c r="H65128" s="10"/>
      <c r="I65128" s="1"/>
      <c r="J65128" s="8"/>
      <c r="K65128" s="8"/>
      <c r="L65128" s="1"/>
    </row>
    <row r="65129" spans="3:12" ht="20.25" customHeight="1">
      <c r="C65129" s="1"/>
      <c r="E65129" s="1"/>
      <c r="G65129" s="1"/>
      <c r="H65129" s="10"/>
      <c r="I65129" s="1"/>
      <c r="J65129" s="8"/>
      <c r="K65129" s="8"/>
      <c r="L65129" s="1"/>
    </row>
    <row r="65130" spans="3:12" ht="20.25" customHeight="1">
      <c r="C65130" s="1"/>
      <c r="E65130" s="1"/>
      <c r="G65130" s="1"/>
      <c r="H65130" s="10"/>
      <c r="I65130" s="1"/>
      <c r="J65130" s="8"/>
      <c r="K65130" s="8"/>
      <c r="L65130" s="1"/>
    </row>
    <row r="65131" spans="3:12" ht="20.25" customHeight="1">
      <c r="C65131" s="1"/>
      <c r="E65131" s="1"/>
      <c r="G65131" s="1"/>
      <c r="H65131" s="10"/>
      <c r="I65131" s="1"/>
      <c r="J65131" s="8"/>
      <c r="K65131" s="8"/>
      <c r="L65131" s="1"/>
    </row>
    <row r="65132" spans="3:12" ht="20.25" customHeight="1">
      <c r="C65132" s="1"/>
      <c r="E65132" s="1"/>
      <c r="G65132" s="1"/>
      <c r="H65132" s="10"/>
      <c r="I65132" s="1"/>
      <c r="J65132" s="8"/>
      <c r="K65132" s="8"/>
      <c r="L65132" s="1"/>
    </row>
    <row r="65133" spans="3:12" ht="20.25" customHeight="1">
      <c r="C65133" s="1"/>
      <c r="E65133" s="1"/>
      <c r="G65133" s="1"/>
      <c r="H65133" s="10"/>
      <c r="I65133" s="1"/>
      <c r="J65133" s="8"/>
      <c r="K65133" s="8"/>
      <c r="L65133" s="1"/>
    </row>
    <row r="65134" spans="3:12" ht="20.25" customHeight="1">
      <c r="C65134" s="1"/>
      <c r="E65134" s="1"/>
      <c r="G65134" s="1"/>
      <c r="H65134" s="10"/>
      <c r="I65134" s="1"/>
      <c r="J65134" s="8"/>
      <c r="K65134" s="8"/>
      <c r="L65134" s="1"/>
    </row>
    <row r="65135" spans="3:12" ht="20.25" customHeight="1">
      <c r="C65135" s="1"/>
      <c r="E65135" s="1"/>
      <c r="G65135" s="1"/>
      <c r="H65135" s="10"/>
      <c r="I65135" s="1"/>
      <c r="J65135" s="8"/>
      <c r="K65135" s="8"/>
      <c r="L65135" s="1"/>
    </row>
    <row r="65136" spans="3:12" ht="20.25" customHeight="1">
      <c r="C65136" s="1"/>
      <c r="E65136" s="1"/>
      <c r="G65136" s="1"/>
      <c r="H65136" s="10"/>
      <c r="I65136" s="1"/>
      <c r="J65136" s="8"/>
      <c r="K65136" s="8"/>
      <c r="L65136" s="1"/>
    </row>
    <row r="65137" spans="3:12" ht="20.25" customHeight="1">
      <c r="C65137" s="1"/>
      <c r="E65137" s="1"/>
      <c r="G65137" s="1"/>
      <c r="H65137" s="10"/>
      <c r="I65137" s="1"/>
      <c r="J65137" s="8"/>
      <c r="K65137" s="8"/>
      <c r="L65137" s="1"/>
    </row>
    <row r="65138" spans="3:12" ht="20.25" customHeight="1">
      <c r="C65138" s="1"/>
      <c r="E65138" s="1"/>
      <c r="G65138" s="1"/>
      <c r="H65138" s="10"/>
      <c r="I65138" s="1"/>
      <c r="J65138" s="8"/>
      <c r="K65138" s="8"/>
      <c r="L65138" s="1"/>
    </row>
    <row r="65139" spans="3:12" ht="20.25" customHeight="1">
      <c r="C65139" s="1"/>
      <c r="E65139" s="1"/>
      <c r="G65139" s="1"/>
      <c r="H65139" s="10"/>
      <c r="I65139" s="1"/>
      <c r="J65139" s="8"/>
      <c r="K65139" s="8"/>
      <c r="L65139" s="1"/>
    </row>
    <row r="65140" spans="3:12" ht="20.25" customHeight="1">
      <c r="C65140" s="1"/>
      <c r="E65140" s="1"/>
      <c r="G65140" s="1"/>
      <c r="H65140" s="10"/>
      <c r="I65140" s="1"/>
      <c r="J65140" s="8"/>
      <c r="K65140" s="8"/>
      <c r="L65140" s="1"/>
    </row>
    <row r="65141" spans="3:12" ht="20.25" customHeight="1">
      <c r="C65141" s="1"/>
      <c r="E65141" s="1"/>
      <c r="G65141" s="1"/>
      <c r="H65141" s="10"/>
      <c r="I65141" s="1"/>
      <c r="J65141" s="8"/>
      <c r="K65141" s="8"/>
      <c r="L65141" s="1"/>
    </row>
    <row r="65142" spans="3:12" ht="20.25" customHeight="1">
      <c r="C65142" s="1"/>
      <c r="E65142" s="1"/>
      <c r="G65142" s="1"/>
      <c r="H65142" s="10"/>
      <c r="I65142" s="1"/>
      <c r="J65142" s="8"/>
      <c r="K65142" s="8"/>
      <c r="L65142" s="1"/>
    </row>
    <row r="65143" spans="3:12" ht="20.25" customHeight="1">
      <c r="C65143" s="1"/>
      <c r="E65143" s="1"/>
      <c r="G65143" s="1"/>
      <c r="H65143" s="10"/>
      <c r="I65143" s="1"/>
      <c r="J65143" s="8"/>
      <c r="K65143" s="8"/>
      <c r="L65143" s="1"/>
    </row>
    <row r="65144" spans="3:12" ht="20.25" customHeight="1">
      <c r="C65144" s="1"/>
      <c r="E65144" s="1"/>
      <c r="G65144" s="1"/>
      <c r="H65144" s="10"/>
      <c r="I65144" s="1"/>
      <c r="J65144" s="8"/>
      <c r="K65144" s="8"/>
      <c r="L65144" s="1"/>
    </row>
    <row r="65145" spans="3:12" ht="20.25" customHeight="1">
      <c r="C65145" s="1"/>
      <c r="E65145" s="1"/>
      <c r="G65145" s="1"/>
      <c r="H65145" s="10"/>
      <c r="I65145" s="1"/>
      <c r="J65145" s="8"/>
      <c r="K65145" s="8"/>
      <c r="L65145" s="1"/>
    </row>
    <row r="65146" spans="3:12" ht="20.25" customHeight="1">
      <c r="C65146" s="1"/>
      <c r="E65146" s="1"/>
      <c r="G65146" s="1"/>
      <c r="H65146" s="10"/>
      <c r="I65146" s="1"/>
      <c r="J65146" s="8"/>
      <c r="K65146" s="8"/>
      <c r="L65146" s="1"/>
    </row>
    <row r="65147" spans="3:12" ht="20.25" customHeight="1">
      <c r="C65147" s="1"/>
      <c r="E65147" s="1"/>
      <c r="G65147" s="1"/>
      <c r="H65147" s="10"/>
      <c r="I65147" s="1"/>
      <c r="J65147" s="8"/>
      <c r="K65147" s="8"/>
      <c r="L65147" s="1"/>
    </row>
    <row r="65148" spans="3:12" ht="20.25" customHeight="1">
      <c r="C65148" s="1"/>
      <c r="E65148" s="1"/>
      <c r="G65148" s="1"/>
      <c r="H65148" s="10"/>
      <c r="I65148" s="1"/>
      <c r="J65148" s="8"/>
      <c r="K65148" s="8"/>
      <c r="L65148" s="1"/>
    </row>
    <row r="65149" spans="3:12" ht="20.25" customHeight="1">
      <c r="C65149" s="1"/>
      <c r="E65149" s="1"/>
      <c r="G65149" s="1"/>
      <c r="H65149" s="10"/>
      <c r="I65149" s="1"/>
      <c r="J65149" s="8"/>
      <c r="K65149" s="8"/>
      <c r="L65149" s="1"/>
    </row>
    <row r="65150" spans="3:12" ht="20.25" customHeight="1">
      <c r="C65150" s="1"/>
      <c r="E65150" s="1"/>
      <c r="G65150" s="1"/>
      <c r="H65150" s="10"/>
      <c r="I65150" s="1"/>
      <c r="J65150" s="8"/>
      <c r="K65150" s="8"/>
      <c r="L65150" s="1"/>
    </row>
    <row r="65151" spans="3:12" ht="20.25" customHeight="1">
      <c r="C65151" s="1"/>
      <c r="E65151" s="1"/>
      <c r="G65151" s="1"/>
      <c r="H65151" s="10"/>
      <c r="I65151" s="1"/>
      <c r="J65151" s="8"/>
      <c r="K65151" s="8"/>
      <c r="L65151" s="1"/>
    </row>
    <row r="65152" spans="3:12" ht="20.25" customHeight="1">
      <c r="C65152" s="1"/>
      <c r="E65152" s="1"/>
      <c r="G65152" s="1"/>
      <c r="H65152" s="10"/>
      <c r="I65152" s="1"/>
      <c r="J65152" s="8"/>
      <c r="K65152" s="8"/>
      <c r="L65152" s="1"/>
    </row>
    <row r="65153" spans="3:12" ht="20.25" customHeight="1">
      <c r="C65153" s="1"/>
      <c r="E65153" s="1"/>
      <c r="G65153" s="1"/>
      <c r="H65153" s="10"/>
      <c r="I65153" s="1"/>
      <c r="J65153" s="8"/>
      <c r="K65153" s="8"/>
      <c r="L65153" s="1"/>
    </row>
    <row r="65154" spans="3:12" ht="20.25" customHeight="1">
      <c r="C65154" s="1"/>
      <c r="E65154" s="1"/>
      <c r="G65154" s="1"/>
      <c r="H65154" s="10"/>
      <c r="I65154" s="1"/>
      <c r="J65154" s="8"/>
      <c r="K65154" s="8"/>
      <c r="L65154" s="1"/>
    </row>
    <row r="65155" spans="3:12" ht="20.25" customHeight="1">
      <c r="C65155" s="1"/>
      <c r="E65155" s="1"/>
      <c r="G65155" s="1"/>
      <c r="H65155" s="10"/>
      <c r="I65155" s="1"/>
      <c r="J65155" s="8"/>
      <c r="K65155" s="8"/>
      <c r="L65155" s="1"/>
    </row>
    <row r="65156" spans="3:12" ht="20.25" customHeight="1">
      <c r="C65156" s="1"/>
      <c r="E65156" s="1"/>
      <c r="G65156" s="1"/>
      <c r="H65156" s="10"/>
      <c r="I65156" s="1"/>
      <c r="J65156" s="8"/>
      <c r="K65156" s="8"/>
      <c r="L65156" s="1"/>
    </row>
    <row r="65157" spans="3:12" ht="20.25" customHeight="1">
      <c r="C65157" s="1"/>
      <c r="E65157" s="1"/>
      <c r="G65157" s="1"/>
      <c r="H65157" s="10"/>
      <c r="I65157" s="1"/>
      <c r="J65157" s="8"/>
      <c r="K65157" s="8"/>
      <c r="L65157" s="1"/>
    </row>
    <row r="65158" spans="3:12" ht="20.25" customHeight="1">
      <c r="C65158" s="1"/>
      <c r="E65158" s="1"/>
      <c r="G65158" s="1"/>
      <c r="H65158" s="10"/>
      <c r="I65158" s="1"/>
      <c r="J65158" s="8"/>
      <c r="K65158" s="8"/>
      <c r="L65158" s="1"/>
    </row>
    <row r="65159" spans="3:12" ht="20.25" customHeight="1">
      <c r="C65159" s="1"/>
      <c r="E65159" s="1"/>
      <c r="G65159" s="1"/>
      <c r="H65159" s="10"/>
      <c r="I65159" s="1"/>
      <c r="J65159" s="8"/>
      <c r="K65159" s="8"/>
      <c r="L65159" s="1"/>
    </row>
    <row r="65160" spans="3:12" ht="20.25" customHeight="1">
      <c r="C65160" s="1"/>
      <c r="E65160" s="1"/>
      <c r="G65160" s="1"/>
      <c r="H65160" s="10"/>
      <c r="I65160" s="1"/>
      <c r="J65160" s="8"/>
      <c r="K65160" s="8"/>
      <c r="L65160" s="1"/>
    </row>
    <row r="65161" spans="3:12" ht="20.25" customHeight="1">
      <c r="C65161" s="1"/>
      <c r="E65161" s="1"/>
      <c r="G65161" s="1"/>
      <c r="H65161" s="10"/>
      <c r="I65161" s="1"/>
      <c r="J65161" s="8"/>
      <c r="K65161" s="8"/>
      <c r="L65161" s="1"/>
    </row>
    <row r="65162" spans="3:12" ht="20.25" customHeight="1">
      <c r="C65162" s="1"/>
      <c r="E65162" s="1"/>
      <c r="G65162" s="1"/>
      <c r="H65162" s="10"/>
      <c r="I65162" s="1"/>
      <c r="J65162" s="8"/>
      <c r="K65162" s="8"/>
      <c r="L65162" s="1"/>
    </row>
    <row r="65163" spans="3:12" ht="20.25" customHeight="1">
      <c r="C65163" s="1"/>
      <c r="E65163" s="1"/>
      <c r="G65163" s="1"/>
      <c r="H65163" s="10"/>
      <c r="I65163" s="1"/>
      <c r="J65163" s="8"/>
      <c r="K65163" s="8"/>
      <c r="L65163" s="1"/>
    </row>
    <row r="65164" spans="3:12" ht="20.25" customHeight="1">
      <c r="C65164" s="1"/>
      <c r="E65164" s="1"/>
      <c r="G65164" s="1"/>
      <c r="H65164" s="10"/>
      <c r="I65164" s="1"/>
      <c r="J65164" s="8"/>
      <c r="K65164" s="8"/>
      <c r="L65164" s="1"/>
    </row>
    <row r="65165" spans="3:12" ht="20.25" customHeight="1">
      <c r="C65165" s="1"/>
      <c r="E65165" s="1"/>
      <c r="G65165" s="1"/>
      <c r="H65165" s="10"/>
      <c r="I65165" s="1"/>
      <c r="J65165" s="8"/>
      <c r="K65165" s="8"/>
      <c r="L65165" s="1"/>
    </row>
    <row r="65166" spans="3:12" ht="20.25" customHeight="1">
      <c r="C65166" s="1"/>
      <c r="E65166" s="1"/>
      <c r="G65166" s="1"/>
      <c r="H65166" s="10"/>
      <c r="I65166" s="1"/>
      <c r="J65166" s="8"/>
      <c r="K65166" s="8"/>
      <c r="L65166" s="1"/>
    </row>
    <row r="65167" spans="3:12" ht="20.25" customHeight="1">
      <c r="C65167" s="1"/>
      <c r="E65167" s="1"/>
      <c r="G65167" s="1"/>
      <c r="H65167" s="10"/>
      <c r="I65167" s="1"/>
      <c r="J65167" s="8"/>
      <c r="K65167" s="8"/>
      <c r="L65167" s="1"/>
    </row>
    <row r="65168" spans="3:12" ht="20.25" customHeight="1">
      <c r="C65168" s="1"/>
      <c r="E65168" s="1"/>
      <c r="G65168" s="1"/>
      <c r="H65168" s="10"/>
      <c r="I65168" s="1"/>
      <c r="J65168" s="8"/>
      <c r="K65168" s="8"/>
      <c r="L65168" s="1"/>
    </row>
    <row r="65169" spans="3:12" ht="20.25" customHeight="1">
      <c r="C65169" s="1"/>
      <c r="E65169" s="1"/>
      <c r="G65169" s="1"/>
      <c r="H65169" s="10"/>
      <c r="I65169" s="1"/>
      <c r="J65169" s="8"/>
      <c r="K65169" s="8"/>
      <c r="L65169" s="1"/>
    </row>
    <row r="65170" spans="3:12" ht="20.25" customHeight="1">
      <c r="C65170" s="1"/>
      <c r="E65170" s="1"/>
      <c r="G65170" s="1"/>
      <c r="H65170" s="10"/>
      <c r="I65170" s="1"/>
      <c r="J65170" s="8"/>
      <c r="K65170" s="8"/>
      <c r="L65170" s="1"/>
    </row>
    <row r="65171" spans="3:12" ht="20.25" customHeight="1">
      <c r="C65171" s="1"/>
      <c r="E65171" s="1"/>
      <c r="G65171" s="1"/>
      <c r="H65171" s="10"/>
      <c r="I65171" s="1"/>
      <c r="J65171" s="8"/>
      <c r="K65171" s="8"/>
      <c r="L65171" s="1"/>
    </row>
    <row r="65172" spans="3:12" ht="20.25" customHeight="1">
      <c r="C65172" s="1"/>
      <c r="E65172" s="1"/>
      <c r="G65172" s="1"/>
      <c r="H65172" s="10"/>
      <c r="I65172" s="1"/>
      <c r="J65172" s="8"/>
      <c r="K65172" s="8"/>
      <c r="L65172" s="1"/>
    </row>
    <row r="65173" spans="3:12" ht="20.25" customHeight="1">
      <c r="C65173" s="1"/>
      <c r="E65173" s="1"/>
      <c r="G65173" s="1"/>
      <c r="H65173" s="10"/>
      <c r="I65173" s="1"/>
      <c r="J65173" s="8"/>
      <c r="K65173" s="8"/>
      <c r="L65173" s="1"/>
    </row>
    <row r="65174" spans="3:12" ht="20.25" customHeight="1">
      <c r="C65174" s="1"/>
      <c r="E65174" s="1"/>
      <c r="G65174" s="1"/>
      <c r="H65174" s="10"/>
      <c r="I65174" s="1"/>
      <c r="J65174" s="8"/>
      <c r="K65174" s="8"/>
      <c r="L65174" s="1"/>
    </row>
    <row r="65175" spans="3:12" ht="20.25" customHeight="1">
      <c r="C65175" s="1"/>
      <c r="E65175" s="1"/>
      <c r="G65175" s="1"/>
      <c r="H65175" s="10"/>
      <c r="I65175" s="1"/>
      <c r="J65175" s="8"/>
      <c r="K65175" s="8"/>
      <c r="L65175" s="1"/>
    </row>
    <row r="65176" spans="3:12" ht="20.25" customHeight="1">
      <c r="C65176" s="1"/>
      <c r="E65176" s="1"/>
      <c r="G65176" s="1"/>
      <c r="H65176" s="10"/>
      <c r="I65176" s="1"/>
      <c r="J65176" s="8"/>
      <c r="K65176" s="8"/>
      <c r="L65176" s="1"/>
    </row>
    <row r="65177" spans="3:12" ht="20.25" customHeight="1">
      <c r="C65177" s="1"/>
      <c r="E65177" s="1"/>
      <c r="G65177" s="1"/>
      <c r="H65177" s="10"/>
      <c r="I65177" s="1"/>
      <c r="J65177" s="8"/>
      <c r="K65177" s="8"/>
      <c r="L65177" s="1"/>
    </row>
    <row r="65178" spans="3:12" ht="20.25" customHeight="1">
      <c r="C65178" s="1"/>
      <c r="E65178" s="1"/>
      <c r="G65178" s="1"/>
      <c r="H65178" s="10"/>
      <c r="I65178" s="1"/>
      <c r="J65178" s="8"/>
      <c r="K65178" s="8"/>
      <c r="L65178" s="1"/>
    </row>
    <row r="65179" spans="3:12" ht="20.25" customHeight="1">
      <c r="C65179" s="1"/>
      <c r="E65179" s="1"/>
      <c r="G65179" s="1"/>
      <c r="H65179" s="10"/>
      <c r="I65179" s="1"/>
      <c r="J65179" s="8"/>
      <c r="K65179" s="8"/>
      <c r="L65179" s="1"/>
    </row>
    <row r="65180" spans="3:12" ht="20.25" customHeight="1">
      <c r="C65180" s="1"/>
      <c r="E65180" s="1"/>
      <c r="G65180" s="1"/>
      <c r="H65180" s="10"/>
      <c r="I65180" s="1"/>
      <c r="J65180" s="8"/>
      <c r="K65180" s="8"/>
      <c r="L65180" s="1"/>
    </row>
    <row r="65181" spans="3:12" ht="20.25" customHeight="1">
      <c r="C65181" s="1"/>
      <c r="E65181" s="1"/>
      <c r="G65181" s="1"/>
      <c r="H65181" s="10"/>
      <c r="I65181" s="1"/>
      <c r="J65181" s="8"/>
      <c r="K65181" s="8"/>
      <c r="L65181" s="1"/>
    </row>
    <row r="65182" spans="3:12" ht="20.25" customHeight="1">
      <c r="C65182" s="1"/>
      <c r="E65182" s="1"/>
      <c r="G65182" s="1"/>
      <c r="H65182" s="10"/>
      <c r="I65182" s="1"/>
      <c r="J65182" s="8"/>
      <c r="K65182" s="8"/>
      <c r="L65182" s="1"/>
    </row>
    <row r="65183" spans="3:12" ht="20.25" customHeight="1">
      <c r="C65183" s="1"/>
      <c r="E65183" s="1"/>
      <c r="G65183" s="1"/>
      <c r="H65183" s="10"/>
      <c r="I65183" s="1"/>
      <c r="J65183" s="8"/>
      <c r="K65183" s="8"/>
      <c r="L65183" s="1"/>
    </row>
    <row r="65184" spans="3:12" ht="20.25" customHeight="1">
      <c r="C65184" s="1"/>
      <c r="E65184" s="1"/>
      <c r="G65184" s="1"/>
      <c r="H65184" s="10"/>
      <c r="I65184" s="1"/>
      <c r="J65184" s="8"/>
      <c r="K65184" s="8"/>
      <c r="L65184" s="1"/>
    </row>
    <row r="65185" spans="3:12" ht="20.25" customHeight="1">
      <c r="C65185" s="1"/>
      <c r="E65185" s="1"/>
      <c r="G65185" s="1"/>
      <c r="H65185" s="10"/>
      <c r="I65185" s="1"/>
      <c r="J65185" s="8"/>
      <c r="K65185" s="8"/>
      <c r="L65185" s="1"/>
    </row>
    <row r="65186" spans="3:12" ht="20.25" customHeight="1">
      <c r="C65186" s="1"/>
      <c r="E65186" s="1"/>
      <c r="G65186" s="1"/>
      <c r="H65186" s="10"/>
      <c r="I65186" s="1"/>
      <c r="J65186" s="8"/>
      <c r="K65186" s="8"/>
      <c r="L65186" s="1"/>
    </row>
    <row r="65187" spans="3:12" ht="20.25" customHeight="1">
      <c r="C65187" s="1"/>
      <c r="E65187" s="1"/>
      <c r="G65187" s="1"/>
      <c r="H65187" s="10"/>
      <c r="I65187" s="1"/>
      <c r="J65187" s="8"/>
      <c r="K65187" s="8"/>
      <c r="L65187" s="1"/>
    </row>
    <row r="65188" spans="3:12" ht="20.25" customHeight="1">
      <c r="C65188" s="1"/>
      <c r="E65188" s="1"/>
      <c r="G65188" s="1"/>
      <c r="H65188" s="10"/>
      <c r="I65188" s="1"/>
      <c r="J65188" s="8"/>
      <c r="K65188" s="8"/>
      <c r="L65188" s="1"/>
    </row>
    <row r="65189" spans="3:12" ht="20.25" customHeight="1">
      <c r="C65189" s="1"/>
      <c r="E65189" s="1"/>
      <c r="G65189" s="1"/>
      <c r="H65189" s="10"/>
      <c r="I65189" s="1"/>
      <c r="J65189" s="8"/>
      <c r="K65189" s="8"/>
      <c r="L65189" s="1"/>
    </row>
    <row r="65190" spans="3:12" ht="20.25" customHeight="1">
      <c r="C65190" s="1"/>
      <c r="E65190" s="1"/>
      <c r="G65190" s="1"/>
      <c r="H65190" s="10"/>
      <c r="I65190" s="1"/>
      <c r="J65190" s="8"/>
      <c r="K65190" s="8"/>
      <c r="L65190" s="1"/>
    </row>
    <row r="65191" spans="3:12" ht="20.25" customHeight="1">
      <c r="C65191" s="1"/>
      <c r="E65191" s="1"/>
      <c r="G65191" s="1"/>
      <c r="H65191" s="10"/>
      <c r="I65191" s="1"/>
      <c r="J65191" s="8"/>
      <c r="K65191" s="8"/>
      <c r="L65191" s="1"/>
    </row>
    <row r="65192" spans="3:12" ht="20.25" customHeight="1">
      <c r="C65192" s="1"/>
      <c r="E65192" s="1"/>
      <c r="G65192" s="1"/>
      <c r="H65192" s="10"/>
      <c r="I65192" s="1"/>
      <c r="J65192" s="8"/>
      <c r="K65192" s="8"/>
      <c r="L65192" s="1"/>
    </row>
    <row r="65193" spans="3:12" ht="20.25" customHeight="1">
      <c r="C65193" s="1"/>
      <c r="E65193" s="1"/>
      <c r="G65193" s="1"/>
      <c r="H65193" s="10"/>
      <c r="I65193" s="1"/>
      <c r="J65193" s="8"/>
      <c r="K65193" s="8"/>
      <c r="L65193" s="1"/>
    </row>
    <row r="65194" spans="3:12" ht="20.25" customHeight="1">
      <c r="C65194" s="1"/>
      <c r="E65194" s="1"/>
      <c r="G65194" s="1"/>
      <c r="H65194" s="10"/>
      <c r="I65194" s="1"/>
      <c r="J65194" s="8"/>
      <c r="K65194" s="8"/>
      <c r="L65194" s="1"/>
    </row>
    <row r="65195" spans="3:12" ht="20.25" customHeight="1">
      <c r="C65195" s="1"/>
      <c r="E65195" s="1"/>
      <c r="G65195" s="1"/>
      <c r="H65195" s="10"/>
      <c r="I65195" s="1"/>
      <c r="J65195" s="8"/>
      <c r="K65195" s="8"/>
      <c r="L65195" s="1"/>
    </row>
    <row r="65196" spans="3:12" ht="20.25" customHeight="1">
      <c r="C65196" s="1"/>
      <c r="E65196" s="1"/>
      <c r="G65196" s="1"/>
      <c r="H65196" s="10"/>
      <c r="I65196" s="1"/>
      <c r="J65196" s="8"/>
      <c r="K65196" s="8"/>
      <c r="L65196" s="1"/>
    </row>
    <row r="65197" spans="3:12" ht="20.25" customHeight="1">
      <c r="C65197" s="1"/>
      <c r="E65197" s="1"/>
      <c r="G65197" s="1"/>
      <c r="H65197" s="10"/>
      <c r="I65197" s="1"/>
      <c r="J65197" s="8"/>
      <c r="K65197" s="8"/>
      <c r="L65197" s="1"/>
    </row>
    <row r="65198" spans="3:12" ht="20.25" customHeight="1">
      <c r="C65198" s="1"/>
      <c r="E65198" s="1"/>
      <c r="G65198" s="1"/>
      <c r="H65198" s="10"/>
      <c r="I65198" s="1"/>
      <c r="J65198" s="8"/>
      <c r="K65198" s="8"/>
      <c r="L65198" s="1"/>
    </row>
    <row r="65199" spans="3:12" ht="20.25" customHeight="1">
      <c r="C65199" s="1"/>
      <c r="E65199" s="1"/>
      <c r="G65199" s="1"/>
      <c r="H65199" s="10"/>
      <c r="I65199" s="1"/>
      <c r="J65199" s="8"/>
      <c r="K65199" s="8"/>
      <c r="L65199" s="1"/>
    </row>
    <row r="65200" spans="3:12" ht="20.25" customHeight="1">
      <c r="C65200" s="1"/>
      <c r="E65200" s="1"/>
      <c r="G65200" s="1"/>
      <c r="H65200" s="10"/>
      <c r="I65200" s="1"/>
      <c r="J65200" s="8"/>
      <c r="K65200" s="8"/>
      <c r="L65200" s="1"/>
    </row>
    <row r="65201" spans="3:12" ht="20.25" customHeight="1">
      <c r="C65201" s="1"/>
      <c r="E65201" s="1"/>
      <c r="G65201" s="1"/>
      <c r="H65201" s="10"/>
      <c r="I65201" s="1"/>
      <c r="J65201" s="8"/>
      <c r="K65201" s="8"/>
      <c r="L65201" s="1"/>
    </row>
    <row r="65202" spans="3:12" ht="20.25" customHeight="1">
      <c r="C65202" s="1"/>
      <c r="E65202" s="1"/>
      <c r="G65202" s="1"/>
      <c r="H65202" s="10"/>
      <c r="I65202" s="1"/>
      <c r="J65202" s="8"/>
      <c r="K65202" s="8"/>
      <c r="L65202" s="1"/>
    </row>
    <row r="65203" spans="3:12" ht="20.25" customHeight="1">
      <c r="C65203" s="1"/>
      <c r="E65203" s="1"/>
      <c r="G65203" s="1"/>
      <c r="H65203" s="10"/>
      <c r="I65203" s="1"/>
      <c r="J65203" s="8"/>
      <c r="K65203" s="8"/>
      <c r="L65203" s="1"/>
    </row>
    <row r="65204" spans="3:12" ht="20.25" customHeight="1">
      <c r="C65204" s="1"/>
      <c r="E65204" s="1"/>
      <c r="G65204" s="1"/>
      <c r="H65204" s="10"/>
      <c r="I65204" s="1"/>
      <c r="J65204" s="8"/>
      <c r="K65204" s="8"/>
      <c r="L65204" s="1"/>
    </row>
    <row r="65205" spans="3:12" ht="20.25" customHeight="1">
      <c r="C65205" s="1"/>
      <c r="E65205" s="1"/>
      <c r="G65205" s="1"/>
      <c r="H65205" s="10"/>
      <c r="I65205" s="1"/>
      <c r="J65205" s="8"/>
      <c r="K65205" s="8"/>
      <c r="L65205" s="1"/>
    </row>
    <row r="65206" spans="3:12" ht="20.25" customHeight="1">
      <c r="C65206" s="1"/>
      <c r="E65206" s="1"/>
      <c r="G65206" s="1"/>
      <c r="H65206" s="10"/>
      <c r="I65206" s="1"/>
      <c r="J65206" s="8"/>
      <c r="K65206" s="8"/>
      <c r="L65206" s="1"/>
    </row>
    <row r="65207" spans="3:12" ht="20.25" customHeight="1">
      <c r="C65207" s="1"/>
      <c r="E65207" s="1"/>
      <c r="G65207" s="1"/>
      <c r="H65207" s="10"/>
      <c r="I65207" s="1"/>
      <c r="J65207" s="8"/>
      <c r="K65207" s="8"/>
      <c r="L65207" s="1"/>
    </row>
    <row r="65208" spans="3:12" ht="20.25" customHeight="1">
      <c r="C65208" s="1"/>
      <c r="E65208" s="1"/>
      <c r="G65208" s="1"/>
      <c r="H65208" s="10"/>
      <c r="I65208" s="1"/>
      <c r="J65208" s="8"/>
      <c r="K65208" s="8"/>
      <c r="L65208" s="1"/>
    </row>
    <row r="65209" spans="3:12" ht="20.25" customHeight="1">
      <c r="C65209" s="1"/>
      <c r="E65209" s="1"/>
      <c r="G65209" s="1"/>
      <c r="H65209" s="10"/>
      <c r="I65209" s="1"/>
      <c r="J65209" s="8"/>
      <c r="K65209" s="8"/>
      <c r="L65209" s="1"/>
    </row>
    <row r="65210" spans="3:12" ht="20.25" customHeight="1">
      <c r="C65210" s="1"/>
      <c r="E65210" s="1"/>
      <c r="G65210" s="1"/>
      <c r="H65210" s="10"/>
      <c r="I65210" s="1"/>
      <c r="J65210" s="8"/>
      <c r="K65210" s="8"/>
      <c r="L65210" s="1"/>
    </row>
    <row r="65211" spans="3:12" ht="20.25" customHeight="1">
      <c r="C65211" s="1"/>
      <c r="E65211" s="1"/>
      <c r="G65211" s="1"/>
      <c r="H65211" s="10"/>
      <c r="I65211" s="1"/>
      <c r="J65211" s="8"/>
      <c r="K65211" s="8"/>
      <c r="L65211" s="1"/>
    </row>
    <row r="65212" spans="3:12" ht="20.25" customHeight="1">
      <c r="C65212" s="1"/>
      <c r="E65212" s="1"/>
      <c r="G65212" s="1"/>
      <c r="H65212" s="10"/>
      <c r="I65212" s="1"/>
      <c r="J65212" s="8"/>
      <c r="K65212" s="8"/>
      <c r="L65212" s="1"/>
    </row>
    <row r="65213" spans="3:12" ht="20.25" customHeight="1">
      <c r="C65213" s="1"/>
      <c r="E65213" s="1"/>
      <c r="G65213" s="1"/>
      <c r="H65213" s="10"/>
      <c r="I65213" s="1"/>
      <c r="J65213" s="8"/>
      <c r="K65213" s="8"/>
      <c r="L65213" s="1"/>
    </row>
    <row r="65214" spans="3:12" ht="20.25" customHeight="1">
      <c r="C65214" s="1"/>
      <c r="E65214" s="1"/>
      <c r="G65214" s="1"/>
      <c r="H65214" s="10"/>
      <c r="I65214" s="1"/>
      <c r="J65214" s="8"/>
      <c r="K65214" s="8"/>
      <c r="L65214" s="1"/>
    </row>
    <row r="65215" spans="3:12" ht="20.25" customHeight="1">
      <c r="C65215" s="1"/>
      <c r="E65215" s="1"/>
      <c r="G65215" s="1"/>
      <c r="H65215" s="10"/>
      <c r="I65215" s="1"/>
      <c r="J65215" s="8"/>
      <c r="K65215" s="8"/>
      <c r="L65215" s="1"/>
    </row>
    <row r="65216" spans="3:12" ht="20.25" customHeight="1">
      <c r="C65216" s="1"/>
      <c r="E65216" s="1"/>
      <c r="G65216" s="1"/>
      <c r="H65216" s="10"/>
      <c r="I65216" s="1"/>
      <c r="J65216" s="8"/>
      <c r="K65216" s="8"/>
      <c r="L65216" s="1"/>
    </row>
    <row r="65217" spans="3:12" ht="20.25" customHeight="1">
      <c r="C65217" s="1"/>
      <c r="E65217" s="1"/>
      <c r="G65217" s="1"/>
      <c r="H65217" s="10"/>
      <c r="I65217" s="1"/>
      <c r="J65217" s="8"/>
      <c r="K65217" s="8"/>
      <c r="L65217" s="1"/>
    </row>
    <row r="65218" spans="3:12" ht="20.25" customHeight="1">
      <c r="C65218" s="1"/>
      <c r="E65218" s="1"/>
      <c r="G65218" s="1"/>
      <c r="H65218" s="10"/>
      <c r="I65218" s="1"/>
      <c r="J65218" s="8"/>
      <c r="K65218" s="8"/>
      <c r="L65218" s="1"/>
    </row>
    <row r="65219" spans="3:12" ht="20.25" customHeight="1">
      <c r="C65219" s="1"/>
      <c r="E65219" s="1"/>
      <c r="G65219" s="1"/>
      <c r="H65219" s="10"/>
      <c r="I65219" s="1"/>
      <c r="J65219" s="8"/>
      <c r="K65219" s="8"/>
      <c r="L65219" s="1"/>
    </row>
    <row r="65220" spans="3:12" ht="20.25" customHeight="1">
      <c r="C65220" s="1"/>
      <c r="E65220" s="1"/>
      <c r="G65220" s="1"/>
      <c r="H65220" s="10"/>
      <c r="I65220" s="1"/>
      <c r="J65220" s="8"/>
      <c r="K65220" s="8"/>
      <c r="L65220" s="1"/>
    </row>
    <row r="65221" spans="3:12" ht="20.25" customHeight="1">
      <c r="C65221" s="1"/>
      <c r="E65221" s="1"/>
      <c r="G65221" s="1"/>
      <c r="H65221" s="10"/>
      <c r="I65221" s="1"/>
      <c r="J65221" s="8"/>
      <c r="K65221" s="8"/>
      <c r="L65221" s="1"/>
    </row>
    <row r="65222" spans="3:12" ht="20.25" customHeight="1">
      <c r="C65222" s="1"/>
      <c r="E65222" s="1"/>
      <c r="G65222" s="1"/>
      <c r="H65222" s="10"/>
      <c r="I65222" s="1"/>
      <c r="J65222" s="8"/>
      <c r="K65222" s="8"/>
      <c r="L65222" s="1"/>
    </row>
    <row r="65223" spans="3:12" ht="20.25" customHeight="1">
      <c r="C65223" s="1"/>
      <c r="E65223" s="1"/>
      <c r="G65223" s="1"/>
      <c r="H65223" s="10"/>
      <c r="I65223" s="1"/>
      <c r="J65223" s="8"/>
      <c r="K65223" s="8"/>
      <c r="L65223" s="1"/>
    </row>
    <row r="65224" spans="3:12" ht="20.25" customHeight="1">
      <c r="C65224" s="1"/>
      <c r="E65224" s="1"/>
      <c r="G65224" s="1"/>
      <c r="H65224" s="10"/>
      <c r="I65224" s="1"/>
      <c r="J65224" s="8"/>
      <c r="K65224" s="8"/>
      <c r="L65224" s="1"/>
    </row>
    <row r="65225" spans="3:12" ht="20.25" customHeight="1">
      <c r="C65225" s="1"/>
      <c r="E65225" s="1"/>
      <c r="G65225" s="1"/>
      <c r="H65225" s="10"/>
      <c r="I65225" s="1"/>
      <c r="J65225" s="8"/>
      <c r="K65225" s="8"/>
      <c r="L65225" s="1"/>
    </row>
    <row r="65226" spans="3:12" ht="20.25" customHeight="1">
      <c r="C65226" s="1"/>
      <c r="E65226" s="1"/>
      <c r="G65226" s="1"/>
      <c r="H65226" s="10"/>
      <c r="I65226" s="1"/>
      <c r="J65226" s="8"/>
      <c r="K65226" s="8"/>
      <c r="L65226" s="1"/>
    </row>
    <row r="65227" spans="3:12" ht="20.25" customHeight="1">
      <c r="C65227" s="1"/>
      <c r="E65227" s="1"/>
      <c r="G65227" s="1"/>
      <c r="H65227" s="10"/>
      <c r="I65227" s="1"/>
      <c r="J65227" s="8"/>
      <c r="K65227" s="8"/>
      <c r="L65227" s="1"/>
    </row>
    <row r="65228" spans="3:12" ht="20.25" customHeight="1">
      <c r="C65228" s="1"/>
      <c r="E65228" s="1"/>
      <c r="G65228" s="1"/>
      <c r="H65228" s="10"/>
      <c r="I65228" s="1"/>
      <c r="J65228" s="8"/>
      <c r="K65228" s="8"/>
      <c r="L65228" s="1"/>
    </row>
    <row r="65229" spans="3:12" ht="20.25" customHeight="1">
      <c r="C65229" s="1"/>
      <c r="E65229" s="1"/>
      <c r="G65229" s="1"/>
      <c r="H65229" s="10"/>
      <c r="I65229" s="1"/>
      <c r="J65229" s="8"/>
      <c r="K65229" s="8"/>
      <c r="L65229" s="1"/>
    </row>
    <row r="65230" spans="3:12" ht="20.25" customHeight="1">
      <c r="C65230" s="1"/>
      <c r="E65230" s="1"/>
      <c r="G65230" s="1"/>
      <c r="H65230" s="10"/>
      <c r="I65230" s="1"/>
      <c r="J65230" s="8"/>
      <c r="K65230" s="8"/>
      <c r="L65230" s="1"/>
    </row>
    <row r="65231" spans="3:12" ht="20.25" customHeight="1">
      <c r="C65231" s="1"/>
      <c r="E65231" s="1"/>
      <c r="G65231" s="1"/>
      <c r="H65231" s="10"/>
      <c r="I65231" s="1"/>
      <c r="J65231" s="8"/>
      <c r="K65231" s="8"/>
      <c r="L65231" s="1"/>
    </row>
    <row r="65232" spans="3:12" ht="20.25" customHeight="1">
      <c r="C65232" s="1"/>
      <c r="E65232" s="1"/>
      <c r="G65232" s="1"/>
      <c r="H65232" s="10"/>
      <c r="I65232" s="1"/>
      <c r="J65232" s="8"/>
      <c r="K65232" s="8"/>
      <c r="L65232" s="1"/>
    </row>
    <row r="65233" spans="3:12" ht="20.25" customHeight="1">
      <c r="C65233" s="1"/>
      <c r="E65233" s="1"/>
      <c r="G65233" s="1"/>
      <c r="H65233" s="10"/>
      <c r="I65233" s="1"/>
      <c r="J65233" s="8"/>
      <c r="K65233" s="8"/>
      <c r="L65233" s="1"/>
    </row>
    <row r="65234" spans="3:12" ht="20.25" customHeight="1">
      <c r="C65234" s="1"/>
      <c r="E65234" s="1"/>
      <c r="G65234" s="1"/>
      <c r="H65234" s="10"/>
      <c r="I65234" s="1"/>
      <c r="J65234" s="8"/>
      <c r="K65234" s="8"/>
      <c r="L65234" s="1"/>
    </row>
    <row r="65235" spans="3:12" ht="20.25" customHeight="1">
      <c r="C65235" s="1"/>
      <c r="E65235" s="1"/>
      <c r="G65235" s="1"/>
      <c r="H65235" s="10"/>
      <c r="I65235" s="1"/>
      <c r="J65235" s="8"/>
      <c r="K65235" s="8"/>
      <c r="L65235" s="1"/>
    </row>
    <row r="65236" spans="3:12" ht="20.25" customHeight="1">
      <c r="C65236" s="1"/>
      <c r="E65236" s="1"/>
      <c r="G65236" s="1"/>
      <c r="H65236" s="10"/>
      <c r="I65236" s="1"/>
      <c r="J65236" s="8"/>
      <c r="K65236" s="8"/>
      <c r="L65236" s="1"/>
    </row>
    <row r="65237" spans="3:12" ht="20.25" customHeight="1">
      <c r="C65237" s="1"/>
      <c r="E65237" s="1"/>
      <c r="G65237" s="1"/>
      <c r="H65237" s="10"/>
      <c r="I65237" s="1"/>
      <c r="J65237" s="8"/>
      <c r="K65237" s="8"/>
      <c r="L65237" s="1"/>
    </row>
    <row r="65238" spans="3:12" ht="20.25" customHeight="1">
      <c r="C65238" s="1"/>
      <c r="E65238" s="1"/>
      <c r="G65238" s="1"/>
      <c r="H65238" s="10"/>
      <c r="I65238" s="1"/>
      <c r="J65238" s="8"/>
      <c r="K65238" s="8"/>
      <c r="L65238" s="1"/>
    </row>
    <row r="65239" spans="3:12" ht="20.25" customHeight="1">
      <c r="C65239" s="1"/>
      <c r="E65239" s="1"/>
      <c r="G65239" s="1"/>
      <c r="H65239" s="10"/>
      <c r="I65239" s="1"/>
      <c r="J65239" s="8"/>
      <c r="K65239" s="8"/>
      <c r="L65239" s="1"/>
    </row>
    <row r="65240" spans="3:12" ht="20.25" customHeight="1">
      <c r="C65240" s="1"/>
      <c r="E65240" s="1"/>
      <c r="G65240" s="1"/>
      <c r="H65240" s="10"/>
      <c r="I65240" s="1"/>
      <c r="J65240" s="8"/>
      <c r="K65240" s="8"/>
      <c r="L65240" s="1"/>
    </row>
    <row r="65241" spans="3:12" ht="20.25" customHeight="1">
      <c r="C65241" s="1"/>
      <c r="E65241" s="1"/>
      <c r="G65241" s="1"/>
      <c r="H65241" s="10"/>
      <c r="I65241" s="1"/>
      <c r="J65241" s="8"/>
      <c r="K65241" s="8"/>
      <c r="L65241" s="1"/>
    </row>
    <row r="65242" spans="3:12" ht="20.25" customHeight="1">
      <c r="C65242" s="1"/>
      <c r="E65242" s="1"/>
      <c r="G65242" s="1"/>
      <c r="H65242" s="10"/>
      <c r="I65242" s="1"/>
      <c r="J65242" s="8"/>
      <c r="K65242" s="8"/>
      <c r="L65242" s="1"/>
    </row>
    <row r="65243" spans="3:12" ht="20.25" customHeight="1">
      <c r="C65243" s="1"/>
      <c r="E65243" s="1"/>
      <c r="G65243" s="1"/>
      <c r="H65243" s="10"/>
      <c r="I65243" s="1"/>
      <c r="J65243" s="8"/>
      <c r="K65243" s="8"/>
      <c r="L65243" s="1"/>
    </row>
    <row r="65244" spans="3:12" ht="20.25" customHeight="1">
      <c r="C65244" s="1"/>
      <c r="E65244" s="1"/>
      <c r="G65244" s="1"/>
      <c r="H65244" s="10"/>
      <c r="I65244" s="1"/>
      <c r="J65244" s="8"/>
      <c r="K65244" s="8"/>
      <c r="L65244" s="1"/>
    </row>
    <row r="65245" spans="3:12" ht="20.25" customHeight="1">
      <c r="C65245" s="1"/>
      <c r="E65245" s="1"/>
      <c r="G65245" s="1"/>
      <c r="H65245" s="10"/>
      <c r="I65245" s="1"/>
      <c r="J65245" s="8"/>
      <c r="K65245" s="8"/>
      <c r="L65245" s="1"/>
    </row>
    <row r="65246" spans="3:12" ht="20.25" customHeight="1">
      <c r="C65246" s="1"/>
      <c r="E65246" s="1"/>
      <c r="G65246" s="1"/>
      <c r="H65246" s="10"/>
      <c r="I65246" s="1"/>
      <c r="J65246" s="8"/>
      <c r="K65246" s="8"/>
      <c r="L65246" s="1"/>
    </row>
    <row r="65247" spans="3:12" ht="20.25" customHeight="1">
      <c r="C65247" s="1"/>
      <c r="E65247" s="1"/>
      <c r="G65247" s="1"/>
      <c r="H65247" s="10"/>
      <c r="I65247" s="1"/>
      <c r="J65247" s="8"/>
      <c r="K65247" s="8"/>
      <c r="L65247" s="1"/>
    </row>
    <row r="65248" spans="3:12" ht="20.25" customHeight="1">
      <c r="C65248" s="1"/>
      <c r="E65248" s="1"/>
      <c r="G65248" s="1"/>
      <c r="H65248" s="10"/>
      <c r="I65248" s="1"/>
      <c r="J65248" s="8"/>
      <c r="K65248" s="8"/>
      <c r="L65248" s="1"/>
    </row>
    <row r="65249" spans="3:12" ht="20.25" customHeight="1">
      <c r="C65249" s="1"/>
      <c r="E65249" s="1"/>
      <c r="G65249" s="1"/>
      <c r="H65249" s="10"/>
      <c r="I65249" s="1"/>
      <c r="J65249" s="8"/>
      <c r="K65249" s="8"/>
      <c r="L65249" s="1"/>
    </row>
    <row r="65250" spans="3:12" ht="20.25" customHeight="1">
      <c r="C65250" s="1"/>
      <c r="E65250" s="1"/>
      <c r="G65250" s="1"/>
      <c r="H65250" s="10"/>
      <c r="I65250" s="1"/>
      <c r="J65250" s="8"/>
      <c r="K65250" s="8"/>
      <c r="L65250" s="1"/>
    </row>
    <row r="65251" spans="3:12" ht="20.25" customHeight="1">
      <c r="C65251" s="1"/>
      <c r="E65251" s="1"/>
      <c r="G65251" s="1"/>
      <c r="H65251" s="10"/>
      <c r="I65251" s="1"/>
      <c r="J65251" s="8"/>
      <c r="K65251" s="8"/>
      <c r="L65251" s="1"/>
    </row>
    <row r="65252" spans="3:12" ht="20.25" customHeight="1">
      <c r="C65252" s="1"/>
      <c r="E65252" s="1"/>
      <c r="G65252" s="1"/>
      <c r="H65252" s="10"/>
      <c r="I65252" s="1"/>
      <c r="J65252" s="8"/>
      <c r="K65252" s="8"/>
      <c r="L65252" s="1"/>
    </row>
    <row r="65253" spans="3:12" ht="20.25" customHeight="1">
      <c r="C65253" s="1"/>
      <c r="E65253" s="1"/>
      <c r="G65253" s="1"/>
      <c r="H65253" s="10"/>
      <c r="I65253" s="1"/>
      <c r="J65253" s="8"/>
      <c r="K65253" s="8"/>
      <c r="L65253" s="1"/>
    </row>
    <row r="65254" spans="3:12" ht="20.25" customHeight="1">
      <c r="C65254" s="1"/>
      <c r="E65254" s="1"/>
      <c r="G65254" s="1"/>
      <c r="H65254" s="10"/>
      <c r="I65254" s="1"/>
      <c r="J65254" s="8"/>
      <c r="K65254" s="8"/>
      <c r="L65254" s="1"/>
    </row>
    <row r="65255" spans="3:12" ht="20.25" customHeight="1">
      <c r="C65255" s="1"/>
      <c r="E65255" s="1"/>
      <c r="G65255" s="1"/>
      <c r="H65255" s="10"/>
      <c r="I65255" s="1"/>
      <c r="J65255" s="8"/>
      <c r="K65255" s="8"/>
      <c r="L65255" s="1"/>
    </row>
    <row r="65256" spans="3:12" ht="20.25" customHeight="1">
      <c r="C65256" s="1"/>
      <c r="E65256" s="1"/>
      <c r="G65256" s="1"/>
      <c r="H65256" s="10"/>
      <c r="I65256" s="1"/>
      <c r="J65256" s="8"/>
      <c r="K65256" s="8"/>
      <c r="L65256" s="1"/>
    </row>
    <row r="65257" spans="3:12" ht="20.25" customHeight="1">
      <c r="C65257" s="1"/>
      <c r="E65257" s="1"/>
      <c r="G65257" s="1"/>
      <c r="H65257" s="10"/>
      <c r="I65257" s="1"/>
      <c r="J65257" s="8"/>
      <c r="K65257" s="8"/>
      <c r="L65257" s="1"/>
    </row>
    <row r="65258" spans="3:12" ht="20.25" customHeight="1">
      <c r="C65258" s="1"/>
      <c r="E65258" s="1"/>
      <c r="G65258" s="1"/>
      <c r="H65258" s="10"/>
      <c r="I65258" s="1"/>
      <c r="J65258" s="8"/>
      <c r="K65258" s="8"/>
      <c r="L65258" s="1"/>
    </row>
    <row r="65259" spans="3:12" ht="20.25" customHeight="1">
      <c r="C65259" s="1"/>
      <c r="E65259" s="1"/>
      <c r="G65259" s="1"/>
      <c r="H65259" s="10"/>
      <c r="I65259" s="1"/>
      <c r="J65259" s="8"/>
      <c r="K65259" s="8"/>
      <c r="L65259" s="1"/>
    </row>
    <row r="65260" spans="3:12" ht="20.25" customHeight="1">
      <c r="C65260" s="1"/>
      <c r="E65260" s="1"/>
      <c r="G65260" s="1"/>
      <c r="H65260" s="10"/>
      <c r="I65260" s="1"/>
      <c r="J65260" s="8"/>
      <c r="K65260" s="8"/>
      <c r="L65260" s="1"/>
    </row>
    <row r="65261" spans="3:12" ht="20.25" customHeight="1">
      <c r="C65261" s="1"/>
      <c r="E65261" s="1"/>
      <c r="G65261" s="1"/>
      <c r="H65261" s="10"/>
      <c r="I65261" s="1"/>
      <c r="J65261" s="8"/>
      <c r="K65261" s="8"/>
      <c r="L65261" s="1"/>
    </row>
    <row r="65262" spans="3:12" ht="20.25" customHeight="1">
      <c r="C65262" s="1"/>
      <c r="E65262" s="1"/>
      <c r="G65262" s="1"/>
      <c r="H65262" s="10"/>
      <c r="I65262" s="1"/>
      <c r="J65262" s="8"/>
      <c r="K65262" s="8"/>
      <c r="L65262" s="1"/>
    </row>
    <row r="65263" spans="3:12" ht="20.25" customHeight="1">
      <c r="C65263" s="1"/>
      <c r="E65263" s="1"/>
      <c r="G65263" s="1"/>
      <c r="H65263" s="10"/>
      <c r="I65263" s="1"/>
      <c r="J65263" s="8"/>
      <c r="K65263" s="8"/>
      <c r="L65263" s="1"/>
    </row>
    <row r="65264" spans="3:12" ht="20.25" customHeight="1">
      <c r="C65264" s="1"/>
      <c r="E65264" s="1"/>
      <c r="G65264" s="1"/>
      <c r="H65264" s="10"/>
      <c r="I65264" s="1"/>
      <c r="J65264" s="8"/>
      <c r="K65264" s="8"/>
      <c r="L65264" s="1"/>
    </row>
    <row r="65265" spans="3:12" ht="20.25" customHeight="1">
      <c r="C65265" s="1"/>
      <c r="E65265" s="1"/>
      <c r="G65265" s="1"/>
      <c r="H65265" s="10"/>
      <c r="I65265" s="1"/>
      <c r="J65265" s="8"/>
      <c r="K65265" s="8"/>
      <c r="L65265" s="1"/>
    </row>
    <row r="65266" spans="3:12" ht="20.25" customHeight="1">
      <c r="C65266" s="1"/>
      <c r="E65266" s="1"/>
      <c r="G65266" s="1"/>
      <c r="H65266" s="10"/>
      <c r="I65266" s="1"/>
      <c r="J65266" s="8"/>
      <c r="K65266" s="8"/>
      <c r="L65266" s="1"/>
    </row>
    <row r="65267" spans="3:12" ht="20.25" customHeight="1">
      <c r="C65267" s="1"/>
      <c r="E65267" s="1"/>
      <c r="G65267" s="1"/>
      <c r="H65267" s="10"/>
      <c r="I65267" s="1"/>
      <c r="J65267" s="8"/>
      <c r="K65267" s="8"/>
      <c r="L65267" s="1"/>
    </row>
    <row r="65268" spans="3:12" ht="20.25" customHeight="1">
      <c r="C65268" s="1"/>
      <c r="E65268" s="1"/>
      <c r="G65268" s="1"/>
      <c r="H65268" s="10"/>
      <c r="I65268" s="1"/>
      <c r="J65268" s="8"/>
      <c r="K65268" s="8"/>
      <c r="L65268" s="1"/>
    </row>
    <row r="65269" spans="3:12" ht="20.25" customHeight="1">
      <c r="C65269" s="1"/>
      <c r="E65269" s="1"/>
      <c r="G65269" s="1"/>
      <c r="H65269" s="10"/>
      <c r="I65269" s="1"/>
      <c r="J65269" s="8"/>
      <c r="K65269" s="8"/>
      <c r="L65269" s="1"/>
    </row>
    <row r="65270" spans="3:12" ht="20.25" customHeight="1">
      <c r="C65270" s="1"/>
      <c r="E65270" s="1"/>
      <c r="G65270" s="1"/>
      <c r="H65270" s="10"/>
      <c r="I65270" s="1"/>
      <c r="J65270" s="8"/>
      <c r="K65270" s="8"/>
      <c r="L65270" s="1"/>
    </row>
    <row r="65271" spans="3:12" ht="20.25" customHeight="1">
      <c r="C65271" s="1"/>
      <c r="E65271" s="1"/>
      <c r="G65271" s="1"/>
      <c r="H65271" s="10"/>
      <c r="I65271" s="1"/>
      <c r="J65271" s="8"/>
      <c r="K65271" s="8"/>
      <c r="L65271" s="1"/>
    </row>
    <row r="65272" spans="3:12" ht="20.25" customHeight="1">
      <c r="C65272" s="1"/>
      <c r="E65272" s="1"/>
      <c r="G65272" s="1"/>
      <c r="H65272" s="10"/>
      <c r="I65272" s="1"/>
      <c r="J65272" s="8"/>
      <c r="K65272" s="8"/>
      <c r="L65272" s="1"/>
    </row>
    <row r="65273" spans="3:12" ht="20.25" customHeight="1">
      <c r="C65273" s="1"/>
      <c r="E65273" s="1"/>
      <c r="G65273" s="1"/>
      <c r="H65273" s="10"/>
      <c r="I65273" s="1"/>
      <c r="J65273" s="8"/>
      <c r="K65273" s="8"/>
      <c r="L65273" s="1"/>
    </row>
    <row r="65274" spans="3:12" ht="20.25" customHeight="1">
      <c r="C65274" s="1"/>
      <c r="E65274" s="1"/>
      <c r="G65274" s="1"/>
      <c r="H65274" s="10"/>
      <c r="I65274" s="1"/>
      <c r="J65274" s="8"/>
      <c r="K65274" s="8"/>
      <c r="L65274" s="1"/>
    </row>
    <row r="65275" spans="3:12" ht="20.25" customHeight="1">
      <c r="C65275" s="1"/>
      <c r="E65275" s="1"/>
      <c r="G65275" s="1"/>
      <c r="H65275" s="10"/>
      <c r="I65275" s="1"/>
      <c r="J65275" s="8"/>
      <c r="K65275" s="8"/>
      <c r="L65275" s="1"/>
    </row>
    <row r="65276" spans="3:12" ht="20.25" customHeight="1">
      <c r="C65276" s="1"/>
      <c r="E65276" s="1"/>
      <c r="G65276" s="1"/>
      <c r="H65276" s="10"/>
      <c r="I65276" s="1"/>
      <c r="J65276" s="8"/>
      <c r="K65276" s="8"/>
      <c r="L65276" s="1"/>
    </row>
    <row r="65277" spans="3:12" ht="20.25" customHeight="1">
      <c r="C65277" s="1"/>
      <c r="E65277" s="1"/>
      <c r="G65277" s="1"/>
      <c r="H65277" s="10"/>
      <c r="I65277" s="1"/>
      <c r="J65277" s="8"/>
      <c r="K65277" s="8"/>
      <c r="L65277" s="1"/>
    </row>
    <row r="65278" spans="3:12" ht="20.25" customHeight="1">
      <c r="C65278" s="1"/>
      <c r="E65278" s="1"/>
      <c r="G65278" s="1"/>
      <c r="H65278" s="10"/>
      <c r="I65278" s="1"/>
      <c r="J65278" s="8"/>
      <c r="K65278" s="8"/>
      <c r="L65278" s="1"/>
    </row>
    <row r="65279" spans="3:12" ht="20.25" customHeight="1">
      <c r="C65279" s="1"/>
      <c r="E65279" s="1"/>
      <c r="G65279" s="1"/>
      <c r="H65279" s="10"/>
      <c r="I65279" s="1"/>
      <c r="J65279" s="8"/>
      <c r="K65279" s="8"/>
      <c r="L65279" s="1"/>
    </row>
    <row r="65280" spans="3:12" ht="20.25" customHeight="1">
      <c r="C65280" s="1"/>
      <c r="E65280" s="1"/>
      <c r="G65280" s="1"/>
      <c r="H65280" s="10"/>
      <c r="I65280" s="1"/>
      <c r="J65280" s="8"/>
      <c r="K65280" s="8"/>
      <c r="L65280" s="1"/>
    </row>
    <row r="65281" spans="3:12" ht="20.25" customHeight="1">
      <c r="C65281" s="1"/>
      <c r="E65281" s="1"/>
      <c r="G65281" s="1"/>
      <c r="H65281" s="10"/>
      <c r="I65281" s="1"/>
      <c r="J65281" s="8"/>
      <c r="K65281" s="8"/>
      <c r="L65281" s="1"/>
    </row>
    <row r="65282" spans="3:12" ht="20.25" customHeight="1">
      <c r="C65282" s="1"/>
      <c r="E65282" s="1"/>
      <c r="G65282" s="1"/>
      <c r="H65282" s="10"/>
      <c r="I65282" s="1"/>
      <c r="J65282" s="8"/>
      <c r="K65282" s="8"/>
      <c r="L65282" s="1"/>
    </row>
    <row r="65283" spans="3:12" ht="20.25" customHeight="1">
      <c r="C65283" s="1"/>
      <c r="E65283" s="1"/>
      <c r="G65283" s="1"/>
      <c r="H65283" s="10"/>
      <c r="I65283" s="1"/>
      <c r="J65283" s="8"/>
      <c r="K65283" s="8"/>
      <c r="L65283" s="1"/>
    </row>
    <row r="65284" spans="3:12" ht="20.25" customHeight="1">
      <c r="C65284" s="1"/>
      <c r="E65284" s="1"/>
      <c r="G65284" s="1"/>
      <c r="H65284" s="10"/>
      <c r="I65284" s="1"/>
      <c r="J65284" s="8"/>
      <c r="K65284" s="8"/>
      <c r="L65284" s="1"/>
    </row>
    <row r="65285" spans="3:12" ht="20.25" customHeight="1">
      <c r="C65285" s="1"/>
      <c r="E65285" s="1"/>
      <c r="G65285" s="1"/>
      <c r="H65285" s="10"/>
      <c r="I65285" s="1"/>
      <c r="J65285" s="8"/>
      <c r="K65285" s="8"/>
      <c r="L65285" s="1"/>
    </row>
    <row r="65286" spans="3:12" ht="20.25" customHeight="1">
      <c r="C65286" s="1"/>
      <c r="E65286" s="1"/>
      <c r="G65286" s="1"/>
      <c r="H65286" s="10"/>
      <c r="I65286" s="1"/>
      <c r="J65286" s="8"/>
      <c r="K65286" s="8"/>
      <c r="L65286" s="1"/>
    </row>
    <row r="65287" spans="3:12" ht="20.25" customHeight="1">
      <c r="C65287" s="1"/>
      <c r="E65287" s="1"/>
      <c r="G65287" s="1"/>
      <c r="H65287" s="10"/>
      <c r="I65287" s="1"/>
      <c r="J65287" s="8"/>
      <c r="K65287" s="8"/>
      <c r="L65287" s="1"/>
    </row>
    <row r="65288" spans="3:12" ht="20.25" customHeight="1">
      <c r="C65288" s="1"/>
      <c r="E65288" s="1"/>
      <c r="G65288" s="1"/>
      <c r="H65288" s="10"/>
      <c r="I65288" s="1"/>
      <c r="J65288" s="8"/>
      <c r="K65288" s="8"/>
      <c r="L65288" s="1"/>
    </row>
    <row r="65289" spans="3:12" ht="20.25" customHeight="1">
      <c r="C65289" s="1"/>
      <c r="E65289" s="1"/>
      <c r="G65289" s="1"/>
      <c r="H65289" s="10"/>
      <c r="I65289" s="1"/>
      <c r="J65289" s="8"/>
      <c r="K65289" s="8"/>
      <c r="L65289" s="1"/>
    </row>
    <row r="65290" spans="3:12" ht="20.25" customHeight="1">
      <c r="C65290" s="1"/>
      <c r="E65290" s="1"/>
      <c r="G65290" s="1"/>
      <c r="H65290" s="10"/>
      <c r="I65290" s="1"/>
      <c r="J65290" s="8"/>
      <c r="K65290" s="8"/>
      <c r="L65290" s="1"/>
    </row>
    <row r="65291" spans="3:12" ht="20.25" customHeight="1">
      <c r="C65291" s="1"/>
      <c r="E65291" s="1"/>
      <c r="G65291" s="1"/>
      <c r="H65291" s="10"/>
      <c r="I65291" s="1"/>
      <c r="J65291" s="8"/>
      <c r="K65291" s="8"/>
      <c r="L65291" s="1"/>
    </row>
    <row r="65292" spans="3:12" ht="20.25" customHeight="1">
      <c r="C65292" s="1"/>
      <c r="E65292" s="1"/>
      <c r="G65292" s="1"/>
      <c r="H65292" s="10"/>
      <c r="I65292" s="1"/>
      <c r="J65292" s="8"/>
      <c r="K65292" s="8"/>
      <c r="L65292" s="1"/>
    </row>
    <row r="65293" spans="3:12" ht="20.25" customHeight="1">
      <c r="C65293" s="1"/>
      <c r="E65293" s="1"/>
      <c r="G65293" s="1"/>
      <c r="H65293" s="10"/>
      <c r="I65293" s="1"/>
      <c r="J65293" s="8"/>
      <c r="K65293" s="8"/>
      <c r="L65293" s="1"/>
    </row>
    <row r="65294" spans="3:12" ht="20.25" customHeight="1">
      <c r="C65294" s="1"/>
      <c r="E65294" s="1"/>
      <c r="G65294" s="1"/>
      <c r="H65294" s="10"/>
      <c r="I65294" s="1"/>
      <c r="J65294" s="8"/>
      <c r="K65294" s="8"/>
      <c r="L65294" s="1"/>
    </row>
    <row r="65295" spans="3:12" ht="20.25" customHeight="1">
      <c r="C65295" s="1"/>
      <c r="E65295" s="1"/>
      <c r="G65295" s="1"/>
      <c r="H65295" s="10"/>
      <c r="I65295" s="1"/>
      <c r="J65295" s="8"/>
      <c r="K65295" s="8"/>
      <c r="L65295" s="1"/>
    </row>
    <row r="65296" spans="3:12" ht="20.25" customHeight="1">
      <c r="C65296" s="1"/>
      <c r="E65296" s="1"/>
      <c r="G65296" s="1"/>
      <c r="H65296" s="10"/>
      <c r="I65296" s="1"/>
      <c r="J65296" s="8"/>
      <c r="K65296" s="8"/>
      <c r="L65296" s="1"/>
    </row>
    <row r="65297" spans="3:12" ht="20.25" customHeight="1">
      <c r="C65297" s="1"/>
      <c r="E65297" s="1"/>
      <c r="G65297" s="1"/>
      <c r="H65297" s="10"/>
      <c r="I65297" s="1"/>
      <c r="J65297" s="8"/>
      <c r="K65297" s="8"/>
      <c r="L65297" s="1"/>
    </row>
    <row r="65298" spans="3:12" ht="20.25" customHeight="1">
      <c r="C65298" s="1"/>
      <c r="E65298" s="1"/>
      <c r="G65298" s="1"/>
      <c r="H65298" s="10"/>
      <c r="I65298" s="1"/>
      <c r="J65298" s="8"/>
      <c r="K65298" s="8"/>
      <c r="L65298" s="1"/>
    </row>
    <row r="65299" spans="3:12" ht="20.25" customHeight="1">
      <c r="C65299" s="1"/>
      <c r="E65299" s="1"/>
      <c r="G65299" s="1"/>
      <c r="H65299" s="10"/>
      <c r="I65299" s="1"/>
      <c r="J65299" s="8"/>
      <c r="K65299" s="8"/>
      <c r="L65299" s="1"/>
    </row>
    <row r="65300" spans="3:12" ht="20.25" customHeight="1">
      <c r="C65300" s="1"/>
      <c r="E65300" s="1"/>
      <c r="G65300" s="1"/>
      <c r="H65300" s="10"/>
      <c r="I65300" s="1"/>
      <c r="J65300" s="8"/>
      <c r="K65300" s="8"/>
      <c r="L65300" s="1"/>
    </row>
    <row r="65301" spans="3:12" ht="20.25" customHeight="1">
      <c r="C65301" s="1"/>
      <c r="E65301" s="1"/>
      <c r="G65301" s="1"/>
      <c r="H65301" s="10"/>
      <c r="I65301" s="1"/>
      <c r="J65301" s="8"/>
      <c r="K65301" s="8"/>
      <c r="L65301" s="1"/>
    </row>
    <row r="65302" spans="3:12" ht="20.25" customHeight="1">
      <c r="C65302" s="1"/>
      <c r="E65302" s="1"/>
      <c r="G65302" s="1"/>
      <c r="H65302" s="10"/>
      <c r="I65302" s="1"/>
      <c r="J65302" s="8"/>
      <c r="K65302" s="8"/>
      <c r="L65302" s="1"/>
    </row>
    <row r="65303" spans="3:12" ht="20.25" customHeight="1">
      <c r="C65303" s="1"/>
      <c r="E65303" s="1"/>
      <c r="G65303" s="1"/>
      <c r="H65303" s="10"/>
      <c r="I65303" s="1"/>
      <c r="J65303" s="8"/>
      <c r="K65303" s="8"/>
      <c r="L65303" s="1"/>
    </row>
    <row r="65304" spans="3:12" ht="20.25" customHeight="1">
      <c r="C65304" s="1"/>
      <c r="E65304" s="1"/>
      <c r="G65304" s="1"/>
      <c r="H65304" s="10"/>
      <c r="I65304" s="1"/>
      <c r="J65304" s="8"/>
      <c r="K65304" s="8"/>
      <c r="L65304" s="1"/>
    </row>
    <row r="65305" spans="3:12" ht="20.25" customHeight="1">
      <c r="C65305" s="1"/>
      <c r="E65305" s="1"/>
      <c r="G65305" s="1"/>
      <c r="H65305" s="10"/>
      <c r="I65305" s="1"/>
      <c r="J65305" s="8"/>
      <c r="K65305" s="8"/>
      <c r="L65305" s="1"/>
    </row>
    <row r="65306" spans="3:12" ht="20.25" customHeight="1">
      <c r="C65306" s="1"/>
      <c r="E65306" s="1"/>
      <c r="G65306" s="1"/>
      <c r="H65306" s="10"/>
      <c r="I65306" s="1"/>
      <c r="J65306" s="8"/>
      <c r="K65306" s="8"/>
      <c r="L65306" s="1"/>
    </row>
    <row r="65307" spans="3:12" ht="20.25" customHeight="1">
      <c r="C65307" s="1"/>
      <c r="E65307" s="1"/>
      <c r="G65307" s="1"/>
      <c r="H65307" s="10"/>
      <c r="I65307" s="1"/>
      <c r="J65307" s="8"/>
      <c r="K65307" s="8"/>
      <c r="L65307" s="1"/>
    </row>
    <row r="65308" spans="3:12" ht="20.25" customHeight="1">
      <c r="C65308" s="1"/>
      <c r="E65308" s="1"/>
      <c r="G65308" s="1"/>
      <c r="H65308" s="10"/>
      <c r="I65308" s="1"/>
      <c r="J65308" s="8"/>
      <c r="K65308" s="8"/>
      <c r="L65308" s="1"/>
    </row>
    <row r="65309" spans="3:12" ht="20.25" customHeight="1">
      <c r="C65309" s="1"/>
      <c r="E65309" s="1"/>
      <c r="G65309" s="1"/>
      <c r="H65309" s="10"/>
      <c r="I65309" s="1"/>
      <c r="J65309" s="8"/>
      <c r="K65309" s="8"/>
      <c r="L65309" s="1"/>
    </row>
    <row r="65310" spans="3:12" ht="20.25" customHeight="1">
      <c r="C65310" s="1"/>
      <c r="E65310" s="1"/>
      <c r="G65310" s="1"/>
      <c r="H65310" s="10"/>
      <c r="I65310" s="1"/>
      <c r="J65310" s="8"/>
      <c r="K65310" s="8"/>
      <c r="L65310" s="1"/>
    </row>
    <row r="65311" spans="3:12" ht="20.25" customHeight="1">
      <c r="C65311" s="1"/>
      <c r="E65311" s="1"/>
      <c r="G65311" s="1"/>
      <c r="H65311" s="10"/>
      <c r="I65311" s="1"/>
      <c r="J65311" s="8"/>
      <c r="K65311" s="8"/>
      <c r="L65311" s="1"/>
    </row>
    <row r="65312" spans="3:12" ht="20.25" customHeight="1">
      <c r="C65312" s="1"/>
      <c r="E65312" s="1"/>
      <c r="G65312" s="1"/>
      <c r="H65312" s="10"/>
      <c r="I65312" s="1"/>
      <c r="J65312" s="8"/>
      <c r="K65312" s="8"/>
      <c r="L65312" s="1"/>
    </row>
    <row r="65313" spans="3:12" ht="20.25" customHeight="1">
      <c r="C65313" s="1"/>
      <c r="E65313" s="1"/>
      <c r="G65313" s="1"/>
      <c r="H65313" s="10"/>
      <c r="I65313" s="1"/>
      <c r="J65313" s="8"/>
      <c r="K65313" s="8"/>
      <c r="L65313" s="1"/>
    </row>
    <row r="65314" spans="3:12" ht="20.25" customHeight="1">
      <c r="C65314" s="1"/>
      <c r="E65314" s="1"/>
      <c r="G65314" s="1"/>
      <c r="H65314" s="10"/>
      <c r="I65314" s="1"/>
      <c r="J65314" s="8"/>
      <c r="K65314" s="8"/>
      <c r="L65314" s="1"/>
    </row>
    <row r="65315" spans="3:12" ht="20.25" customHeight="1">
      <c r="C65315" s="1"/>
      <c r="E65315" s="1"/>
      <c r="G65315" s="1"/>
      <c r="H65315" s="10"/>
      <c r="I65315" s="1"/>
      <c r="J65315" s="8"/>
      <c r="K65315" s="8"/>
      <c r="L65315" s="1"/>
    </row>
    <row r="65316" spans="3:12" ht="20.25" customHeight="1">
      <c r="C65316" s="1"/>
      <c r="E65316" s="1"/>
      <c r="G65316" s="1"/>
      <c r="H65316" s="10"/>
      <c r="I65316" s="1"/>
      <c r="J65316" s="8"/>
      <c r="K65316" s="8"/>
      <c r="L65316" s="1"/>
    </row>
    <row r="65317" spans="3:12" ht="20.25" customHeight="1">
      <c r="C65317" s="1"/>
      <c r="E65317" s="1"/>
      <c r="G65317" s="1"/>
      <c r="H65317" s="10"/>
      <c r="I65317" s="1"/>
      <c r="J65317" s="8"/>
      <c r="K65317" s="8"/>
      <c r="L65317" s="1"/>
    </row>
    <row r="65318" spans="3:12" ht="20.25" customHeight="1">
      <c r="C65318" s="1"/>
      <c r="E65318" s="1"/>
      <c r="G65318" s="1"/>
      <c r="H65318" s="10"/>
      <c r="I65318" s="1"/>
      <c r="J65318" s="8"/>
      <c r="K65318" s="8"/>
      <c r="L65318" s="1"/>
    </row>
    <row r="65319" spans="3:12" ht="20.25" customHeight="1">
      <c r="C65319" s="1"/>
      <c r="E65319" s="1"/>
      <c r="G65319" s="1"/>
      <c r="H65319" s="10"/>
      <c r="I65319" s="1"/>
      <c r="J65319" s="8"/>
      <c r="K65319" s="8"/>
      <c r="L65319" s="1"/>
    </row>
    <row r="65320" spans="3:12" ht="20.25" customHeight="1">
      <c r="C65320" s="1"/>
      <c r="E65320" s="1"/>
      <c r="G65320" s="1"/>
      <c r="H65320" s="10"/>
      <c r="I65320" s="1"/>
      <c r="J65320" s="8"/>
      <c r="K65320" s="8"/>
      <c r="L65320" s="1"/>
    </row>
    <row r="65321" spans="3:12" ht="20.25" customHeight="1">
      <c r="C65321" s="1"/>
      <c r="E65321" s="1"/>
      <c r="G65321" s="1"/>
      <c r="H65321" s="10"/>
      <c r="I65321" s="1"/>
      <c r="J65321" s="8"/>
      <c r="K65321" s="8"/>
      <c r="L65321" s="1"/>
    </row>
    <row r="65322" spans="3:12" ht="20.25" customHeight="1">
      <c r="C65322" s="1"/>
      <c r="E65322" s="1"/>
      <c r="G65322" s="1"/>
      <c r="H65322" s="10"/>
      <c r="I65322" s="1"/>
      <c r="J65322" s="8"/>
      <c r="K65322" s="8"/>
      <c r="L65322" s="1"/>
    </row>
    <row r="65323" spans="3:12" ht="20.25" customHeight="1">
      <c r="C65323" s="1"/>
      <c r="E65323" s="1"/>
      <c r="G65323" s="1"/>
      <c r="H65323" s="10"/>
      <c r="I65323" s="1"/>
      <c r="J65323" s="8"/>
      <c r="K65323" s="8"/>
      <c r="L65323" s="1"/>
    </row>
    <row r="65324" spans="3:12" ht="20.25" customHeight="1">
      <c r="C65324" s="1"/>
      <c r="E65324" s="1"/>
      <c r="G65324" s="1"/>
      <c r="H65324" s="10"/>
      <c r="I65324" s="1"/>
      <c r="J65324" s="8"/>
      <c r="K65324" s="8"/>
      <c r="L65324" s="1"/>
    </row>
    <row r="65325" spans="3:12" ht="20.25" customHeight="1">
      <c r="C65325" s="1"/>
      <c r="E65325" s="1"/>
      <c r="G65325" s="1"/>
      <c r="H65325" s="10"/>
      <c r="I65325" s="1"/>
      <c r="J65325" s="8"/>
      <c r="K65325" s="8"/>
      <c r="L65325" s="1"/>
    </row>
    <row r="65326" spans="3:12" ht="20.25" customHeight="1">
      <c r="C65326" s="1"/>
      <c r="E65326" s="1"/>
      <c r="G65326" s="1"/>
      <c r="H65326" s="10"/>
      <c r="I65326" s="1"/>
      <c r="J65326" s="8"/>
      <c r="K65326" s="8"/>
      <c r="L65326" s="1"/>
    </row>
    <row r="65327" spans="3:12" ht="20.25" customHeight="1">
      <c r="C65327" s="1"/>
      <c r="E65327" s="1"/>
      <c r="G65327" s="1"/>
      <c r="H65327" s="10"/>
      <c r="I65327" s="1"/>
      <c r="J65327" s="8"/>
      <c r="K65327" s="8"/>
      <c r="L65327" s="1"/>
    </row>
    <row r="65328" spans="3:12" ht="20.25" customHeight="1">
      <c r="C65328" s="1"/>
      <c r="E65328" s="1"/>
      <c r="G65328" s="1"/>
      <c r="H65328" s="10"/>
      <c r="I65328" s="1"/>
      <c r="J65328" s="8"/>
      <c r="K65328" s="8"/>
      <c r="L65328" s="1"/>
    </row>
    <row r="65329" spans="3:12" ht="20.25" customHeight="1">
      <c r="C65329" s="1"/>
      <c r="E65329" s="1"/>
      <c r="G65329" s="1"/>
      <c r="H65329" s="10"/>
      <c r="I65329" s="1"/>
      <c r="J65329" s="8"/>
      <c r="K65329" s="8"/>
      <c r="L65329" s="1"/>
    </row>
    <row r="65330" spans="3:12" ht="20.25" customHeight="1">
      <c r="C65330" s="1"/>
      <c r="E65330" s="1"/>
      <c r="G65330" s="1"/>
      <c r="H65330" s="10"/>
      <c r="I65330" s="1"/>
      <c r="J65330" s="8"/>
      <c r="K65330" s="8"/>
      <c r="L65330" s="1"/>
    </row>
    <row r="65331" spans="3:12" ht="20.25" customHeight="1">
      <c r="C65331" s="1"/>
      <c r="E65331" s="1"/>
      <c r="G65331" s="1"/>
      <c r="H65331" s="10"/>
      <c r="I65331" s="1"/>
      <c r="J65331" s="8"/>
      <c r="K65331" s="8"/>
      <c r="L65331" s="1"/>
    </row>
    <row r="65332" spans="3:12" ht="20.25" customHeight="1">
      <c r="C65332" s="1"/>
      <c r="E65332" s="1"/>
      <c r="G65332" s="1"/>
      <c r="H65332" s="10"/>
      <c r="I65332" s="1"/>
      <c r="J65332" s="8"/>
      <c r="K65332" s="8"/>
      <c r="L65332" s="1"/>
    </row>
    <row r="65333" spans="3:12" ht="20.25" customHeight="1">
      <c r="C65333" s="1"/>
      <c r="E65333" s="1"/>
      <c r="G65333" s="1"/>
      <c r="H65333" s="10"/>
      <c r="I65333" s="1"/>
      <c r="J65333" s="8"/>
      <c r="K65333" s="8"/>
      <c r="L65333" s="1"/>
    </row>
    <row r="65334" spans="3:12" ht="20.25" customHeight="1">
      <c r="C65334" s="1"/>
      <c r="E65334" s="1"/>
      <c r="G65334" s="1"/>
      <c r="H65334" s="10"/>
      <c r="I65334" s="1"/>
      <c r="J65334" s="8"/>
      <c r="K65334" s="8"/>
      <c r="L65334" s="1"/>
    </row>
    <row r="65335" spans="3:12" ht="20.25" customHeight="1">
      <c r="C65335" s="1"/>
      <c r="E65335" s="1"/>
      <c r="G65335" s="1"/>
      <c r="H65335" s="10"/>
      <c r="I65335" s="1"/>
      <c r="J65335" s="8"/>
      <c r="K65335" s="8"/>
      <c r="L65335" s="1"/>
    </row>
    <row r="65336" spans="3:12" ht="20.25" customHeight="1">
      <c r="C65336" s="1"/>
      <c r="E65336" s="1"/>
      <c r="G65336" s="1"/>
      <c r="H65336" s="10"/>
      <c r="I65336" s="1"/>
      <c r="J65336" s="8"/>
      <c r="K65336" s="8"/>
      <c r="L65336" s="1"/>
    </row>
    <row r="65337" spans="3:12" ht="20.25" customHeight="1">
      <c r="C65337" s="1"/>
      <c r="E65337" s="1"/>
      <c r="G65337" s="1"/>
      <c r="H65337" s="10"/>
      <c r="I65337" s="1"/>
      <c r="J65337" s="8"/>
      <c r="K65337" s="8"/>
      <c r="L65337" s="1"/>
    </row>
    <row r="65338" spans="3:12" ht="20.25" customHeight="1">
      <c r="C65338" s="1"/>
      <c r="E65338" s="1"/>
      <c r="G65338" s="1"/>
      <c r="H65338" s="10"/>
      <c r="I65338" s="1"/>
      <c r="J65338" s="8"/>
      <c r="K65338" s="8"/>
      <c r="L65338" s="1"/>
    </row>
    <row r="65339" spans="3:12" ht="20.25" customHeight="1">
      <c r="C65339" s="1"/>
      <c r="E65339" s="1"/>
      <c r="G65339" s="1"/>
      <c r="H65339" s="10"/>
      <c r="I65339" s="1"/>
      <c r="J65339" s="8"/>
      <c r="K65339" s="8"/>
      <c r="L65339" s="1"/>
    </row>
    <row r="65340" spans="3:12" ht="20.25" customHeight="1">
      <c r="C65340" s="1"/>
      <c r="E65340" s="1"/>
      <c r="G65340" s="1"/>
      <c r="H65340" s="10"/>
      <c r="I65340" s="1"/>
      <c r="J65340" s="8"/>
      <c r="K65340" s="8"/>
      <c r="L65340" s="1"/>
    </row>
    <row r="65341" spans="3:12" ht="20.25" customHeight="1">
      <c r="C65341" s="1"/>
      <c r="E65341" s="1"/>
      <c r="G65341" s="1"/>
      <c r="H65341" s="10"/>
      <c r="I65341" s="1"/>
      <c r="J65341" s="8"/>
      <c r="K65341" s="8"/>
      <c r="L65341" s="1"/>
    </row>
    <row r="65342" spans="3:12" ht="20.25" customHeight="1">
      <c r="C65342" s="1"/>
      <c r="E65342" s="1"/>
      <c r="G65342" s="1"/>
      <c r="H65342" s="10"/>
      <c r="I65342" s="1"/>
      <c r="J65342" s="8"/>
      <c r="K65342" s="8"/>
      <c r="L65342" s="1"/>
    </row>
    <row r="65343" spans="3:12" ht="20.25" customHeight="1">
      <c r="C65343" s="1"/>
      <c r="E65343" s="1"/>
      <c r="G65343" s="1"/>
      <c r="H65343" s="10"/>
      <c r="I65343" s="1"/>
      <c r="J65343" s="8"/>
      <c r="K65343" s="8"/>
      <c r="L65343" s="1"/>
    </row>
    <row r="65344" spans="3:12" ht="20.25" customHeight="1">
      <c r="C65344" s="1"/>
      <c r="E65344" s="1"/>
      <c r="G65344" s="1"/>
      <c r="H65344" s="10"/>
      <c r="I65344" s="1"/>
      <c r="J65344" s="8"/>
      <c r="K65344" s="8"/>
      <c r="L65344" s="1"/>
    </row>
    <row r="65345" spans="3:12" ht="20.25" customHeight="1">
      <c r="C65345" s="1"/>
      <c r="E65345" s="1"/>
      <c r="G65345" s="1"/>
      <c r="H65345" s="10"/>
      <c r="I65345" s="1"/>
      <c r="J65345" s="8"/>
      <c r="K65345" s="8"/>
      <c r="L65345" s="1"/>
    </row>
    <row r="65346" spans="3:12" ht="20.25" customHeight="1">
      <c r="C65346" s="1"/>
      <c r="E65346" s="1"/>
      <c r="G65346" s="1"/>
      <c r="H65346" s="10"/>
      <c r="I65346" s="1"/>
      <c r="J65346" s="8"/>
      <c r="K65346" s="8"/>
      <c r="L65346" s="1"/>
    </row>
    <row r="65347" spans="3:12" ht="20.25" customHeight="1">
      <c r="C65347" s="1"/>
      <c r="E65347" s="1"/>
      <c r="G65347" s="1"/>
      <c r="H65347" s="10"/>
      <c r="I65347" s="1"/>
      <c r="J65347" s="8"/>
      <c r="K65347" s="8"/>
      <c r="L65347" s="1"/>
    </row>
    <row r="65348" spans="3:12" ht="20.25" customHeight="1">
      <c r="C65348" s="1"/>
      <c r="E65348" s="1"/>
      <c r="G65348" s="1"/>
      <c r="H65348" s="10"/>
      <c r="I65348" s="1"/>
      <c r="J65348" s="8"/>
      <c r="K65348" s="8"/>
      <c r="L65348" s="1"/>
    </row>
    <row r="65349" spans="3:12" ht="20.25" customHeight="1">
      <c r="C65349" s="1"/>
      <c r="E65349" s="1"/>
      <c r="G65349" s="1"/>
      <c r="H65349" s="10"/>
      <c r="I65349" s="1"/>
      <c r="J65349" s="8"/>
      <c r="K65349" s="8"/>
      <c r="L65349" s="1"/>
    </row>
    <row r="65350" spans="3:12" ht="20.25" customHeight="1">
      <c r="C65350" s="1"/>
      <c r="E65350" s="1"/>
      <c r="G65350" s="1"/>
      <c r="H65350" s="10"/>
      <c r="I65350" s="1"/>
      <c r="J65350" s="8"/>
      <c r="K65350" s="8"/>
      <c r="L65350" s="1"/>
    </row>
    <row r="65351" spans="3:12" ht="20.25" customHeight="1">
      <c r="C65351" s="1"/>
      <c r="E65351" s="1"/>
      <c r="G65351" s="1"/>
      <c r="H65351" s="10"/>
      <c r="I65351" s="1"/>
      <c r="J65351" s="8"/>
      <c r="K65351" s="8"/>
      <c r="L65351" s="1"/>
    </row>
    <row r="65352" spans="3:12" ht="20.25" customHeight="1">
      <c r="C65352" s="1"/>
      <c r="E65352" s="1"/>
      <c r="G65352" s="1"/>
      <c r="H65352" s="10"/>
      <c r="I65352" s="1"/>
      <c r="J65352" s="8"/>
      <c r="K65352" s="8"/>
      <c r="L65352" s="1"/>
    </row>
    <row r="65353" spans="3:12" ht="20.25" customHeight="1">
      <c r="C65353" s="1"/>
      <c r="E65353" s="1"/>
      <c r="G65353" s="1"/>
      <c r="H65353" s="10"/>
      <c r="I65353" s="1"/>
      <c r="J65353" s="8"/>
      <c r="K65353" s="8"/>
      <c r="L65353" s="1"/>
    </row>
    <row r="65354" spans="3:12" ht="20.25" customHeight="1">
      <c r="C65354" s="1"/>
      <c r="E65354" s="1"/>
      <c r="G65354" s="1"/>
      <c r="H65354" s="10"/>
      <c r="I65354" s="1"/>
      <c r="J65354" s="8"/>
      <c r="K65354" s="8"/>
      <c r="L65354" s="1"/>
    </row>
    <row r="65355" spans="3:12" ht="20.25" customHeight="1">
      <c r="C65355" s="1"/>
      <c r="E65355" s="1"/>
      <c r="G65355" s="1"/>
      <c r="H65355" s="10"/>
      <c r="I65355" s="1"/>
      <c r="J65355" s="8"/>
      <c r="K65355" s="8"/>
      <c r="L65355" s="1"/>
    </row>
    <row r="65356" spans="3:12" ht="20.25" customHeight="1">
      <c r="C65356" s="1"/>
      <c r="E65356" s="1"/>
      <c r="G65356" s="1"/>
      <c r="H65356" s="10"/>
      <c r="I65356" s="1"/>
      <c r="J65356" s="8"/>
      <c r="K65356" s="8"/>
      <c r="L65356" s="1"/>
    </row>
    <row r="65357" spans="3:12" ht="20.25" customHeight="1">
      <c r="C65357" s="1"/>
      <c r="E65357" s="1"/>
      <c r="G65357" s="1"/>
      <c r="H65357" s="10"/>
      <c r="I65357" s="1"/>
      <c r="J65357" s="8"/>
      <c r="K65357" s="8"/>
      <c r="L65357" s="1"/>
    </row>
    <row r="65358" spans="3:12" ht="20.25" customHeight="1">
      <c r="C65358" s="1"/>
      <c r="E65358" s="1"/>
      <c r="G65358" s="1"/>
      <c r="H65358" s="10"/>
      <c r="I65358" s="1"/>
      <c r="J65358" s="8"/>
      <c r="K65358" s="8"/>
      <c r="L65358" s="1"/>
    </row>
    <row r="65359" spans="3:12" ht="20.25" customHeight="1">
      <c r="C65359" s="1"/>
      <c r="E65359" s="1"/>
      <c r="G65359" s="1"/>
      <c r="H65359" s="10"/>
      <c r="I65359" s="1"/>
      <c r="J65359" s="8"/>
      <c r="K65359" s="8"/>
      <c r="L65359" s="1"/>
    </row>
    <row r="65360" spans="3:12" ht="20.25" customHeight="1">
      <c r="C65360" s="1"/>
      <c r="E65360" s="1"/>
      <c r="G65360" s="1"/>
      <c r="H65360" s="10"/>
      <c r="I65360" s="1"/>
      <c r="J65360" s="8"/>
      <c r="K65360" s="8"/>
      <c r="L65360" s="1"/>
    </row>
    <row r="65361" spans="3:12" ht="20.25" customHeight="1">
      <c r="C65361" s="1"/>
      <c r="E65361" s="1"/>
      <c r="G65361" s="1"/>
      <c r="H65361" s="10"/>
      <c r="I65361" s="1"/>
      <c r="J65361" s="8"/>
      <c r="K65361" s="8"/>
      <c r="L65361" s="1"/>
    </row>
    <row r="65362" spans="3:12" ht="20.25" customHeight="1">
      <c r="C65362" s="1"/>
      <c r="E65362" s="1"/>
      <c r="G65362" s="1"/>
      <c r="H65362" s="10"/>
      <c r="I65362" s="1"/>
      <c r="J65362" s="8"/>
      <c r="K65362" s="8"/>
      <c r="L65362" s="1"/>
    </row>
    <row r="65363" spans="3:12" ht="20.25" customHeight="1">
      <c r="C65363" s="1"/>
      <c r="E65363" s="1"/>
      <c r="G65363" s="1"/>
      <c r="H65363" s="10"/>
      <c r="I65363" s="1"/>
      <c r="J65363" s="8"/>
      <c r="K65363" s="8"/>
      <c r="L65363" s="1"/>
    </row>
    <row r="65364" spans="3:12" ht="20.25" customHeight="1">
      <c r="C65364" s="1"/>
      <c r="E65364" s="1"/>
      <c r="G65364" s="1"/>
      <c r="H65364" s="10"/>
      <c r="I65364" s="1"/>
      <c r="J65364" s="8"/>
      <c r="K65364" s="8"/>
      <c r="L65364" s="1"/>
    </row>
    <row r="65365" spans="3:12" ht="20.25" customHeight="1">
      <c r="C65365" s="1"/>
      <c r="E65365" s="1"/>
      <c r="G65365" s="1"/>
      <c r="H65365" s="10"/>
      <c r="I65365" s="1"/>
      <c r="J65365" s="8"/>
      <c r="K65365" s="8"/>
      <c r="L65365" s="1"/>
    </row>
    <row r="65366" spans="3:12" ht="20.25" customHeight="1">
      <c r="C65366" s="1"/>
      <c r="E65366" s="1"/>
      <c r="G65366" s="1"/>
      <c r="H65366" s="10"/>
      <c r="I65366" s="1"/>
      <c r="J65366" s="8"/>
      <c r="K65366" s="8"/>
      <c r="L65366" s="1"/>
    </row>
    <row r="65367" spans="3:12" ht="20.25" customHeight="1">
      <c r="C65367" s="1"/>
      <c r="E65367" s="1"/>
      <c r="G65367" s="1"/>
      <c r="H65367" s="10"/>
      <c r="I65367" s="1"/>
      <c r="J65367" s="8"/>
      <c r="K65367" s="8"/>
      <c r="L65367" s="1"/>
    </row>
    <row r="65368" spans="3:12" ht="20.25" customHeight="1">
      <c r="C65368" s="1"/>
      <c r="E65368" s="1"/>
      <c r="G65368" s="1"/>
      <c r="H65368" s="10"/>
      <c r="I65368" s="1"/>
      <c r="J65368" s="8"/>
      <c r="K65368" s="8"/>
      <c r="L65368" s="1"/>
    </row>
    <row r="65369" spans="3:12" ht="20.25" customHeight="1">
      <c r="C65369" s="1"/>
      <c r="E65369" s="1"/>
      <c r="G65369" s="1"/>
      <c r="H65369" s="10"/>
      <c r="I65369" s="1"/>
      <c r="J65369" s="8"/>
      <c r="K65369" s="8"/>
      <c r="L65369" s="1"/>
    </row>
    <row r="65370" spans="3:12" ht="20.25" customHeight="1">
      <c r="C65370" s="1"/>
      <c r="E65370" s="1"/>
      <c r="G65370" s="1"/>
      <c r="H65370" s="10"/>
      <c r="I65370" s="1"/>
      <c r="J65370" s="8"/>
      <c r="K65370" s="8"/>
      <c r="L65370" s="1"/>
    </row>
    <row r="65371" spans="3:12" ht="20.25" customHeight="1">
      <c r="C65371" s="1"/>
      <c r="E65371" s="1"/>
      <c r="G65371" s="1"/>
      <c r="H65371" s="10"/>
      <c r="I65371" s="1"/>
      <c r="J65371" s="8"/>
      <c r="K65371" s="8"/>
      <c r="L65371" s="1"/>
    </row>
    <row r="65372" spans="3:12" ht="20.25" customHeight="1">
      <c r="C65372" s="1"/>
      <c r="E65372" s="1"/>
      <c r="G65372" s="1"/>
      <c r="H65372" s="10"/>
      <c r="I65372" s="1"/>
      <c r="J65372" s="8"/>
      <c r="K65372" s="8"/>
      <c r="L65372" s="1"/>
    </row>
    <row r="65373" spans="3:12" ht="20.25" customHeight="1">
      <c r="C65373" s="1"/>
      <c r="E65373" s="1"/>
      <c r="G65373" s="1"/>
      <c r="H65373" s="10"/>
      <c r="I65373" s="1"/>
      <c r="J65373" s="8"/>
      <c r="K65373" s="8"/>
      <c r="L65373" s="1"/>
    </row>
    <row r="65374" spans="3:12" ht="20.25" customHeight="1">
      <c r="C65374" s="1"/>
      <c r="E65374" s="1"/>
      <c r="G65374" s="1"/>
      <c r="H65374" s="10"/>
      <c r="I65374" s="1"/>
      <c r="J65374" s="8"/>
      <c r="K65374" s="8"/>
      <c r="L65374" s="1"/>
    </row>
    <row r="65375" spans="3:12" ht="20.25" customHeight="1">
      <c r="C65375" s="1"/>
      <c r="E65375" s="1"/>
      <c r="G65375" s="1"/>
      <c r="H65375" s="10"/>
      <c r="I65375" s="1"/>
      <c r="J65375" s="8"/>
      <c r="K65375" s="8"/>
      <c r="L65375" s="1"/>
    </row>
    <row r="65376" spans="3:12" ht="20.25" customHeight="1">
      <c r="C65376" s="1"/>
      <c r="E65376" s="1"/>
      <c r="G65376" s="1"/>
      <c r="H65376" s="10"/>
      <c r="I65376" s="1"/>
      <c r="J65376" s="8"/>
      <c r="K65376" s="8"/>
      <c r="L65376" s="1"/>
    </row>
    <row r="65377" spans="3:12" ht="20.25" customHeight="1">
      <c r="C65377" s="1"/>
      <c r="E65377" s="1"/>
      <c r="G65377" s="1"/>
      <c r="H65377" s="10"/>
      <c r="I65377" s="1"/>
      <c r="J65377" s="8"/>
      <c r="K65377" s="8"/>
      <c r="L65377" s="1"/>
    </row>
    <row r="65378" spans="3:12" ht="20.25" customHeight="1">
      <c r="C65378" s="1"/>
      <c r="E65378" s="1"/>
      <c r="G65378" s="1"/>
      <c r="H65378" s="10"/>
      <c r="I65378" s="1"/>
      <c r="J65378" s="8"/>
      <c r="K65378" s="8"/>
      <c r="L65378" s="1"/>
    </row>
    <row r="65379" spans="3:12" ht="20.25" customHeight="1">
      <c r="C65379" s="1"/>
      <c r="E65379" s="1"/>
      <c r="G65379" s="1"/>
      <c r="H65379" s="10"/>
      <c r="I65379" s="1"/>
      <c r="J65379" s="8"/>
      <c r="K65379" s="8"/>
      <c r="L65379" s="1"/>
    </row>
    <row r="65380" spans="3:12" ht="20.25" customHeight="1">
      <c r="C65380" s="1"/>
      <c r="E65380" s="1"/>
      <c r="G65380" s="1"/>
      <c r="H65380" s="10"/>
      <c r="I65380" s="1"/>
      <c r="J65380" s="8"/>
      <c r="K65380" s="8"/>
      <c r="L65380" s="1"/>
    </row>
    <row r="65381" spans="3:12" ht="20.25" customHeight="1">
      <c r="C65381" s="1"/>
      <c r="E65381" s="1"/>
      <c r="G65381" s="1"/>
      <c r="H65381" s="10"/>
      <c r="I65381" s="1"/>
      <c r="J65381" s="8"/>
      <c r="K65381" s="8"/>
      <c r="L65381" s="1"/>
    </row>
    <row r="65382" spans="3:12" ht="20.25" customHeight="1">
      <c r="C65382" s="1"/>
      <c r="E65382" s="1"/>
      <c r="G65382" s="1"/>
      <c r="H65382" s="10"/>
      <c r="I65382" s="1"/>
      <c r="J65382" s="8"/>
      <c r="K65382" s="8"/>
      <c r="L65382" s="1"/>
    </row>
    <row r="65383" spans="3:12" ht="20.25" customHeight="1">
      <c r="C65383" s="1"/>
      <c r="E65383" s="1"/>
      <c r="G65383" s="1"/>
      <c r="H65383" s="10"/>
      <c r="I65383" s="1"/>
      <c r="J65383" s="8"/>
      <c r="K65383" s="8"/>
      <c r="L65383" s="1"/>
    </row>
    <row r="65384" spans="3:12" ht="20.25" customHeight="1">
      <c r="C65384" s="1"/>
      <c r="E65384" s="1"/>
      <c r="G65384" s="1"/>
      <c r="H65384" s="10"/>
      <c r="I65384" s="1"/>
      <c r="J65384" s="8"/>
      <c r="K65384" s="8"/>
      <c r="L65384" s="1"/>
    </row>
    <row r="65385" spans="3:12" ht="20.25" customHeight="1">
      <c r="C65385" s="1"/>
      <c r="E65385" s="1"/>
      <c r="G65385" s="1"/>
      <c r="H65385" s="10"/>
      <c r="I65385" s="1"/>
      <c r="J65385" s="8"/>
      <c r="K65385" s="8"/>
      <c r="L65385" s="1"/>
    </row>
    <row r="65386" spans="3:12" ht="20.25" customHeight="1">
      <c r="C65386" s="1"/>
      <c r="E65386" s="1"/>
      <c r="G65386" s="1"/>
      <c r="H65386" s="10"/>
      <c r="I65386" s="1"/>
      <c r="J65386" s="8"/>
      <c r="K65386" s="8"/>
      <c r="L65386" s="1"/>
    </row>
    <row r="65387" spans="3:12" ht="20.25" customHeight="1">
      <c r="C65387" s="1"/>
      <c r="E65387" s="1"/>
      <c r="G65387" s="1"/>
      <c r="H65387" s="10"/>
      <c r="I65387" s="1"/>
      <c r="J65387" s="8"/>
      <c r="K65387" s="8"/>
      <c r="L65387" s="1"/>
    </row>
    <row r="65388" spans="3:12" ht="20.25" customHeight="1">
      <c r="C65388" s="1"/>
      <c r="E65388" s="1"/>
      <c r="G65388" s="1"/>
      <c r="H65388" s="10"/>
      <c r="I65388" s="1"/>
      <c r="J65388" s="8"/>
      <c r="K65388" s="8"/>
      <c r="L65388" s="1"/>
    </row>
    <row r="65389" spans="3:12" ht="20.25" customHeight="1">
      <c r="C65389" s="1"/>
      <c r="E65389" s="1"/>
      <c r="G65389" s="1"/>
      <c r="H65389" s="10"/>
      <c r="I65389" s="1"/>
      <c r="J65389" s="8"/>
      <c r="K65389" s="8"/>
      <c r="L65389" s="1"/>
    </row>
    <row r="65390" spans="3:12" ht="20.25" customHeight="1">
      <c r="C65390" s="1"/>
      <c r="E65390" s="1"/>
      <c r="G65390" s="1"/>
      <c r="H65390" s="10"/>
      <c r="I65390" s="1"/>
      <c r="J65390" s="8"/>
      <c r="K65390" s="8"/>
      <c r="L65390" s="1"/>
    </row>
    <row r="65391" spans="3:12" ht="20.25" customHeight="1">
      <c r="C65391" s="1"/>
      <c r="E65391" s="1"/>
      <c r="G65391" s="1"/>
      <c r="H65391" s="10"/>
      <c r="I65391" s="1"/>
      <c r="J65391" s="8"/>
      <c r="K65391" s="8"/>
      <c r="L65391" s="1"/>
    </row>
    <row r="65392" spans="3:12" ht="20.25" customHeight="1">
      <c r="C65392" s="1"/>
      <c r="E65392" s="1"/>
      <c r="G65392" s="1"/>
      <c r="H65392" s="10"/>
      <c r="I65392" s="1"/>
      <c r="J65392" s="8"/>
      <c r="K65392" s="8"/>
      <c r="L65392" s="1"/>
    </row>
    <row r="65393" spans="3:12" ht="20.25" customHeight="1">
      <c r="C65393" s="1"/>
      <c r="E65393" s="1"/>
      <c r="G65393" s="1"/>
      <c r="H65393" s="10"/>
      <c r="I65393" s="1"/>
      <c r="J65393" s="8"/>
      <c r="K65393" s="8"/>
      <c r="L65393" s="1"/>
    </row>
    <row r="65394" spans="3:12" ht="20.25" customHeight="1">
      <c r="C65394" s="1"/>
      <c r="E65394" s="1"/>
      <c r="G65394" s="1"/>
      <c r="H65394" s="10"/>
      <c r="I65394" s="1"/>
      <c r="J65394" s="8"/>
      <c r="K65394" s="8"/>
      <c r="L65394" s="1"/>
    </row>
    <row r="65395" spans="3:12" ht="20.25" customHeight="1">
      <c r="C65395" s="1"/>
      <c r="E65395" s="1"/>
      <c r="G65395" s="1"/>
      <c r="H65395" s="10"/>
      <c r="I65395" s="1"/>
      <c r="J65395" s="8"/>
      <c r="K65395" s="8"/>
      <c r="L65395" s="1"/>
    </row>
    <row r="65396" spans="3:12" ht="20.25" customHeight="1">
      <c r="C65396" s="1"/>
      <c r="E65396" s="1"/>
      <c r="G65396" s="1"/>
      <c r="H65396" s="10"/>
      <c r="I65396" s="1"/>
      <c r="J65396" s="8"/>
      <c r="K65396" s="8"/>
      <c r="L65396" s="1"/>
    </row>
    <row r="65397" spans="3:12" ht="20.25" customHeight="1">
      <c r="C65397" s="1"/>
      <c r="E65397" s="1"/>
      <c r="G65397" s="1"/>
      <c r="H65397" s="10"/>
      <c r="I65397" s="1"/>
      <c r="J65397" s="8"/>
      <c r="K65397" s="8"/>
      <c r="L65397" s="1"/>
    </row>
    <row r="65398" spans="3:12" ht="20.25" customHeight="1">
      <c r="C65398" s="1"/>
      <c r="E65398" s="1"/>
      <c r="G65398" s="1"/>
      <c r="H65398" s="10"/>
      <c r="I65398" s="1"/>
      <c r="J65398" s="8"/>
      <c r="K65398" s="8"/>
      <c r="L65398" s="1"/>
    </row>
    <row r="65399" spans="3:12" ht="20.25" customHeight="1">
      <c r="C65399" s="1"/>
      <c r="E65399" s="1"/>
      <c r="G65399" s="1"/>
      <c r="H65399" s="10"/>
      <c r="I65399" s="1"/>
      <c r="J65399" s="8"/>
      <c r="K65399" s="8"/>
      <c r="L65399" s="1"/>
    </row>
    <row r="65400" spans="3:12" ht="20.25" customHeight="1">
      <c r="C65400" s="1"/>
      <c r="E65400" s="1"/>
      <c r="G65400" s="1"/>
      <c r="H65400" s="10"/>
      <c r="I65400" s="1"/>
      <c r="J65400" s="8"/>
      <c r="K65400" s="8"/>
      <c r="L65400" s="1"/>
    </row>
    <row r="65401" spans="3:12" ht="20.25" customHeight="1">
      <c r="C65401" s="1"/>
      <c r="E65401" s="1"/>
      <c r="G65401" s="1"/>
      <c r="H65401" s="10"/>
      <c r="I65401" s="1"/>
      <c r="J65401" s="8"/>
      <c r="K65401" s="8"/>
      <c r="L65401" s="1"/>
    </row>
    <row r="65402" spans="3:12" ht="20.25" customHeight="1">
      <c r="C65402" s="1"/>
      <c r="E65402" s="1"/>
      <c r="G65402" s="1"/>
      <c r="H65402" s="10"/>
      <c r="I65402" s="1"/>
      <c r="J65402" s="8"/>
      <c r="K65402" s="8"/>
      <c r="L65402" s="1"/>
    </row>
    <row r="65403" spans="3:12" ht="20.25" customHeight="1">
      <c r="C65403" s="1"/>
      <c r="E65403" s="1"/>
      <c r="G65403" s="1"/>
      <c r="H65403" s="10"/>
      <c r="I65403" s="1"/>
      <c r="J65403" s="8"/>
      <c r="K65403" s="8"/>
      <c r="L65403" s="1"/>
    </row>
    <row r="65404" spans="3:12" ht="20.25" customHeight="1">
      <c r="C65404" s="1"/>
      <c r="E65404" s="1"/>
      <c r="G65404" s="1"/>
      <c r="H65404" s="10"/>
      <c r="I65404" s="1"/>
      <c r="J65404" s="8"/>
      <c r="K65404" s="8"/>
      <c r="L65404" s="1"/>
    </row>
    <row r="65405" spans="3:12" ht="20.25" customHeight="1">
      <c r="C65405" s="1"/>
      <c r="E65405" s="1"/>
      <c r="G65405" s="1"/>
      <c r="H65405" s="10"/>
      <c r="I65405" s="1"/>
      <c r="J65405" s="8"/>
      <c r="K65405" s="8"/>
      <c r="L65405" s="1"/>
    </row>
    <row r="65406" spans="3:12" ht="20.25" customHeight="1">
      <c r="C65406" s="1"/>
      <c r="E65406" s="1"/>
      <c r="G65406" s="1"/>
      <c r="H65406" s="10"/>
      <c r="I65406" s="1"/>
      <c r="J65406" s="8"/>
      <c r="K65406" s="8"/>
      <c r="L65406" s="1"/>
    </row>
    <row r="65407" spans="3:12" ht="20.25" customHeight="1">
      <c r="C65407" s="1"/>
      <c r="E65407" s="1"/>
      <c r="G65407" s="1"/>
      <c r="H65407" s="10"/>
      <c r="I65407" s="1"/>
      <c r="J65407" s="8"/>
      <c r="K65407" s="8"/>
      <c r="L65407" s="1"/>
    </row>
    <row r="65408" spans="3:12" ht="20.25" customHeight="1">
      <c r="C65408" s="1"/>
      <c r="E65408" s="1"/>
      <c r="G65408" s="1"/>
      <c r="H65408" s="10"/>
      <c r="I65408" s="1"/>
      <c r="J65408" s="8"/>
      <c r="K65408" s="8"/>
      <c r="L65408" s="1"/>
    </row>
    <row r="65409" spans="3:12" ht="20.25" customHeight="1">
      <c r="C65409" s="1"/>
      <c r="E65409" s="1"/>
      <c r="G65409" s="1"/>
      <c r="H65409" s="10"/>
      <c r="I65409" s="1"/>
      <c r="J65409" s="8"/>
      <c r="K65409" s="8"/>
      <c r="L65409" s="1"/>
    </row>
    <row r="65410" spans="3:12" ht="20.25" customHeight="1">
      <c r="C65410" s="1"/>
      <c r="E65410" s="1"/>
      <c r="G65410" s="1"/>
      <c r="H65410" s="10"/>
      <c r="I65410" s="1"/>
      <c r="J65410" s="8"/>
      <c r="K65410" s="8"/>
      <c r="L65410" s="1"/>
    </row>
    <row r="65411" spans="3:12" ht="20.25" customHeight="1">
      <c r="C65411" s="1"/>
      <c r="E65411" s="1"/>
      <c r="G65411" s="1"/>
      <c r="H65411" s="10"/>
      <c r="I65411" s="1"/>
      <c r="J65411" s="8"/>
      <c r="K65411" s="8"/>
      <c r="L65411" s="1"/>
    </row>
    <row r="65412" spans="3:12" ht="20.25" customHeight="1">
      <c r="C65412" s="1"/>
      <c r="E65412" s="1"/>
      <c r="G65412" s="1"/>
      <c r="H65412" s="10"/>
      <c r="I65412" s="1"/>
      <c r="J65412" s="8"/>
      <c r="K65412" s="8"/>
      <c r="L65412" s="1"/>
    </row>
    <row r="65413" spans="3:12" ht="20.25" customHeight="1">
      <c r="C65413" s="1"/>
      <c r="E65413" s="1"/>
      <c r="G65413" s="1"/>
      <c r="H65413" s="10"/>
      <c r="I65413" s="1"/>
      <c r="J65413" s="8"/>
      <c r="K65413" s="8"/>
      <c r="L65413" s="1"/>
    </row>
    <row r="65414" spans="3:12" ht="20.25" customHeight="1">
      <c r="C65414" s="1"/>
      <c r="E65414" s="1"/>
      <c r="G65414" s="1"/>
      <c r="H65414" s="10"/>
      <c r="I65414" s="1"/>
      <c r="J65414" s="8"/>
      <c r="K65414" s="8"/>
      <c r="L65414" s="1"/>
    </row>
    <row r="65415" spans="3:12" ht="20.25" customHeight="1">
      <c r="C65415" s="1"/>
      <c r="E65415" s="1"/>
      <c r="G65415" s="1"/>
      <c r="H65415" s="10"/>
      <c r="I65415" s="1"/>
      <c r="J65415" s="8"/>
      <c r="K65415" s="8"/>
      <c r="L65415" s="1"/>
    </row>
    <row r="65416" spans="3:12" ht="20.25" customHeight="1">
      <c r="C65416" s="1"/>
      <c r="E65416" s="1"/>
      <c r="G65416" s="1"/>
      <c r="H65416" s="10"/>
      <c r="I65416" s="1"/>
      <c r="J65416" s="8"/>
      <c r="K65416" s="8"/>
      <c r="L65416" s="1"/>
    </row>
    <row r="65417" spans="3:12" ht="20.25" customHeight="1">
      <c r="C65417" s="1"/>
      <c r="E65417" s="1"/>
      <c r="G65417" s="1"/>
      <c r="H65417" s="10"/>
      <c r="I65417" s="1"/>
      <c r="J65417" s="8"/>
      <c r="K65417" s="8"/>
      <c r="L65417" s="1"/>
    </row>
    <row r="65418" spans="3:12" ht="20.25" customHeight="1">
      <c r="C65418" s="1"/>
      <c r="E65418" s="1"/>
      <c r="G65418" s="1"/>
      <c r="H65418" s="10"/>
      <c r="I65418" s="1"/>
      <c r="J65418" s="8"/>
      <c r="K65418" s="8"/>
      <c r="L65418" s="1"/>
    </row>
    <row r="65419" spans="3:12" ht="20.25" customHeight="1">
      <c r="C65419" s="1"/>
      <c r="E65419" s="1"/>
      <c r="G65419" s="1"/>
      <c r="H65419" s="10"/>
      <c r="I65419" s="1"/>
      <c r="J65419" s="8"/>
      <c r="K65419" s="8"/>
      <c r="L65419" s="1"/>
    </row>
    <row r="65420" spans="3:12" ht="20.25" customHeight="1">
      <c r="C65420" s="1"/>
      <c r="E65420" s="1"/>
      <c r="G65420" s="1"/>
      <c r="H65420" s="10"/>
      <c r="I65420" s="1"/>
      <c r="J65420" s="8"/>
      <c r="K65420" s="8"/>
      <c r="L65420" s="1"/>
    </row>
    <row r="65421" spans="3:12" ht="20.25" customHeight="1">
      <c r="C65421" s="1"/>
      <c r="E65421" s="1"/>
      <c r="G65421" s="1"/>
      <c r="H65421" s="10"/>
      <c r="I65421" s="1"/>
      <c r="J65421" s="8"/>
      <c r="K65421" s="8"/>
      <c r="L65421" s="1"/>
    </row>
    <row r="65422" spans="3:12" ht="20.25" customHeight="1">
      <c r="C65422" s="1"/>
      <c r="E65422" s="1"/>
      <c r="G65422" s="1"/>
      <c r="H65422" s="10"/>
      <c r="I65422" s="1"/>
      <c r="J65422" s="8"/>
      <c r="K65422" s="8"/>
      <c r="L65422" s="1"/>
    </row>
    <row r="65423" spans="3:12" ht="20.25" customHeight="1">
      <c r="C65423" s="1"/>
      <c r="E65423" s="1"/>
      <c r="G65423" s="1"/>
      <c r="H65423" s="10"/>
      <c r="I65423" s="1"/>
      <c r="J65423" s="8"/>
      <c r="K65423" s="8"/>
      <c r="L65423" s="1"/>
    </row>
    <row r="65424" spans="3:12" ht="20.25" customHeight="1">
      <c r="C65424" s="1"/>
      <c r="E65424" s="1"/>
      <c r="G65424" s="1"/>
      <c r="H65424" s="10"/>
      <c r="I65424" s="1"/>
      <c r="J65424" s="8"/>
      <c r="K65424" s="8"/>
      <c r="L65424" s="1"/>
    </row>
    <row r="65425" spans="3:12" ht="20.25" customHeight="1">
      <c r="C65425" s="1"/>
      <c r="E65425" s="1"/>
      <c r="G65425" s="1"/>
      <c r="H65425" s="10"/>
      <c r="I65425" s="1"/>
      <c r="J65425" s="8"/>
      <c r="K65425" s="8"/>
      <c r="L65425" s="1"/>
    </row>
    <row r="65426" spans="3:12" ht="20.25" customHeight="1">
      <c r="C65426" s="1"/>
      <c r="E65426" s="1"/>
      <c r="G65426" s="1"/>
      <c r="H65426" s="10"/>
      <c r="I65426" s="1"/>
      <c r="J65426" s="8"/>
      <c r="K65426" s="8"/>
      <c r="L65426" s="1"/>
    </row>
    <row r="65427" spans="3:12" ht="20.25" customHeight="1">
      <c r="C65427" s="1"/>
      <c r="E65427" s="1"/>
      <c r="G65427" s="1"/>
      <c r="H65427" s="10"/>
      <c r="I65427" s="1"/>
      <c r="J65427" s="8"/>
      <c r="K65427" s="8"/>
      <c r="L65427" s="1"/>
    </row>
    <row r="65428" spans="3:12" ht="20.25" customHeight="1">
      <c r="C65428" s="1"/>
      <c r="E65428" s="1"/>
      <c r="G65428" s="1"/>
      <c r="H65428" s="10"/>
      <c r="I65428" s="1"/>
      <c r="J65428" s="8"/>
      <c r="K65428" s="8"/>
      <c r="L65428" s="1"/>
    </row>
    <row r="65429" spans="3:12" ht="20.25" customHeight="1">
      <c r="C65429" s="1"/>
      <c r="E65429" s="1"/>
      <c r="G65429" s="1"/>
      <c r="H65429" s="10"/>
      <c r="I65429" s="1"/>
      <c r="J65429" s="8"/>
      <c r="K65429" s="8"/>
      <c r="L65429" s="1"/>
    </row>
    <row r="65430" spans="3:12" ht="20.25" customHeight="1">
      <c r="C65430" s="1"/>
      <c r="E65430" s="1"/>
      <c r="G65430" s="1"/>
      <c r="H65430" s="10"/>
      <c r="I65430" s="1"/>
      <c r="J65430" s="8"/>
      <c r="K65430" s="8"/>
      <c r="L65430" s="1"/>
    </row>
    <row r="65431" spans="3:12" ht="20.25" customHeight="1">
      <c r="C65431" s="1"/>
      <c r="E65431" s="1"/>
      <c r="G65431" s="1"/>
      <c r="H65431" s="10"/>
      <c r="I65431" s="1"/>
      <c r="J65431" s="8"/>
      <c r="K65431" s="8"/>
      <c r="L65431" s="1"/>
    </row>
    <row r="65432" spans="3:12" ht="20.25" customHeight="1">
      <c r="C65432" s="1"/>
      <c r="E65432" s="1"/>
      <c r="G65432" s="1"/>
      <c r="H65432" s="10"/>
      <c r="I65432" s="1"/>
      <c r="J65432" s="8"/>
      <c r="K65432" s="8"/>
      <c r="L65432" s="1"/>
    </row>
    <row r="65433" spans="3:12" ht="20.25" customHeight="1">
      <c r="C65433" s="1"/>
      <c r="E65433" s="1"/>
      <c r="G65433" s="1"/>
      <c r="H65433" s="10"/>
      <c r="I65433" s="1"/>
      <c r="J65433" s="8"/>
      <c r="K65433" s="8"/>
      <c r="L65433" s="1"/>
    </row>
    <row r="65434" spans="3:12" ht="20.25" customHeight="1">
      <c r="C65434" s="1"/>
      <c r="E65434" s="1"/>
      <c r="G65434" s="1"/>
      <c r="H65434" s="10"/>
      <c r="I65434" s="1"/>
      <c r="J65434" s="8"/>
      <c r="K65434" s="8"/>
      <c r="L65434" s="1"/>
    </row>
    <row r="65435" spans="3:12" ht="20.25" customHeight="1">
      <c r="C65435" s="1"/>
      <c r="E65435" s="1"/>
      <c r="G65435" s="1"/>
      <c r="H65435" s="10"/>
      <c r="I65435" s="1"/>
      <c r="J65435" s="8"/>
      <c r="K65435" s="8"/>
      <c r="L65435" s="1"/>
    </row>
    <row r="65436" spans="3:12" ht="20.25" customHeight="1">
      <c r="C65436" s="1"/>
      <c r="E65436" s="1"/>
      <c r="G65436" s="1"/>
      <c r="H65436" s="10"/>
      <c r="I65436" s="1"/>
      <c r="J65436" s="8"/>
      <c r="K65436" s="8"/>
      <c r="L65436" s="1"/>
    </row>
    <row r="65437" spans="3:12" ht="20.25" customHeight="1">
      <c r="C65437" s="1"/>
      <c r="E65437" s="1"/>
      <c r="G65437" s="1"/>
      <c r="H65437" s="10"/>
      <c r="I65437" s="1"/>
      <c r="J65437" s="8"/>
      <c r="K65437" s="8"/>
      <c r="L65437" s="1"/>
    </row>
    <row r="65438" spans="3:12" ht="20.25" customHeight="1">
      <c r="C65438" s="1"/>
      <c r="E65438" s="1"/>
      <c r="G65438" s="1"/>
      <c r="H65438" s="10"/>
      <c r="I65438" s="1"/>
      <c r="J65438" s="8"/>
      <c r="K65438" s="8"/>
      <c r="L65438" s="1"/>
    </row>
    <row r="65439" spans="3:12" ht="20.25" customHeight="1">
      <c r="C65439" s="1"/>
      <c r="E65439" s="1"/>
      <c r="G65439" s="1"/>
      <c r="H65439" s="10"/>
      <c r="I65439" s="1"/>
      <c r="J65439" s="8"/>
      <c r="K65439" s="8"/>
      <c r="L65439" s="1"/>
    </row>
    <row r="65440" spans="3:12" ht="20.25" customHeight="1">
      <c r="C65440" s="1"/>
      <c r="E65440" s="1"/>
      <c r="G65440" s="1"/>
      <c r="H65440" s="10"/>
      <c r="I65440" s="1"/>
      <c r="J65440" s="8"/>
      <c r="K65440" s="8"/>
      <c r="L65440" s="1"/>
    </row>
    <row r="65441" spans="3:12" ht="20.25" customHeight="1">
      <c r="C65441" s="1"/>
      <c r="E65441" s="1"/>
      <c r="G65441" s="1"/>
      <c r="H65441" s="10"/>
      <c r="I65441" s="1"/>
      <c r="J65441" s="8"/>
      <c r="K65441" s="8"/>
      <c r="L65441" s="1"/>
    </row>
    <row r="65442" spans="3:12" ht="20.25" customHeight="1">
      <c r="C65442" s="1"/>
      <c r="E65442" s="1"/>
      <c r="G65442" s="1"/>
      <c r="H65442" s="10"/>
      <c r="I65442" s="1"/>
      <c r="J65442" s="8"/>
      <c r="K65442" s="8"/>
      <c r="L65442" s="1"/>
    </row>
    <row r="65443" spans="3:12" ht="20.25" customHeight="1">
      <c r="C65443" s="1"/>
      <c r="E65443" s="1"/>
      <c r="G65443" s="1"/>
      <c r="H65443" s="10"/>
      <c r="I65443" s="1"/>
      <c r="J65443" s="8"/>
      <c r="K65443" s="8"/>
      <c r="L65443" s="1"/>
    </row>
    <row r="65444" spans="3:12" ht="20.25" customHeight="1">
      <c r="C65444" s="1"/>
      <c r="E65444" s="1"/>
      <c r="G65444" s="1"/>
      <c r="H65444" s="10"/>
      <c r="I65444" s="1"/>
      <c r="J65444" s="8"/>
      <c r="K65444" s="8"/>
      <c r="L65444" s="1"/>
    </row>
    <row r="65445" spans="3:12" ht="20.25" customHeight="1">
      <c r="C65445" s="1"/>
      <c r="E65445" s="1"/>
      <c r="G65445" s="1"/>
      <c r="H65445" s="10"/>
      <c r="I65445" s="1"/>
      <c r="J65445" s="8"/>
      <c r="K65445" s="8"/>
      <c r="L65445" s="1"/>
    </row>
    <row r="65446" spans="3:12" ht="20.25" customHeight="1">
      <c r="C65446" s="1"/>
      <c r="E65446" s="1"/>
      <c r="G65446" s="1"/>
      <c r="H65446" s="10"/>
      <c r="I65446" s="1"/>
      <c r="J65446" s="8"/>
      <c r="K65446" s="8"/>
      <c r="L65446" s="1"/>
    </row>
    <row r="65447" spans="3:12" ht="20.25" customHeight="1">
      <c r="C65447" s="1"/>
      <c r="E65447" s="1"/>
      <c r="G65447" s="1"/>
      <c r="H65447" s="10"/>
      <c r="I65447" s="1"/>
      <c r="J65447" s="8"/>
      <c r="K65447" s="8"/>
      <c r="L65447" s="1"/>
    </row>
    <row r="65448" spans="3:12" ht="20.25" customHeight="1">
      <c r="C65448" s="1"/>
      <c r="E65448" s="1"/>
      <c r="G65448" s="1"/>
      <c r="H65448" s="10"/>
      <c r="I65448" s="1"/>
      <c r="J65448" s="8"/>
      <c r="K65448" s="8"/>
      <c r="L65448" s="1"/>
    </row>
    <row r="65449" spans="3:12" ht="20.25" customHeight="1">
      <c r="C65449" s="1"/>
      <c r="E65449" s="1"/>
      <c r="G65449" s="1"/>
      <c r="H65449" s="10"/>
      <c r="I65449" s="1"/>
      <c r="J65449" s="8"/>
      <c r="K65449" s="8"/>
      <c r="L65449" s="1"/>
    </row>
    <row r="65450" spans="3:12" ht="20.25" customHeight="1">
      <c r="C65450" s="1"/>
      <c r="E65450" s="1"/>
      <c r="G65450" s="1"/>
      <c r="H65450" s="10"/>
      <c r="I65450" s="1"/>
      <c r="J65450" s="8"/>
      <c r="K65450" s="8"/>
      <c r="L65450" s="1"/>
    </row>
    <row r="65451" spans="3:12" ht="20.25" customHeight="1">
      <c r="C65451" s="1"/>
      <c r="E65451" s="1"/>
      <c r="G65451" s="1"/>
      <c r="H65451" s="10"/>
      <c r="I65451" s="1"/>
      <c r="J65451" s="8"/>
      <c r="K65451" s="8"/>
      <c r="L65451" s="1"/>
    </row>
    <row r="65452" spans="3:12" ht="20.25" customHeight="1">
      <c r="C65452" s="1"/>
      <c r="E65452" s="1"/>
      <c r="G65452" s="1"/>
      <c r="H65452" s="10"/>
      <c r="I65452" s="1"/>
      <c r="J65452" s="8"/>
      <c r="K65452" s="8"/>
      <c r="L65452" s="1"/>
    </row>
    <row r="65453" spans="3:12" ht="20.25" customHeight="1">
      <c r="C65453" s="1"/>
      <c r="E65453" s="1"/>
      <c r="G65453" s="1"/>
      <c r="H65453" s="10"/>
      <c r="I65453" s="1"/>
      <c r="J65453" s="8"/>
      <c r="K65453" s="8"/>
      <c r="L65453" s="1"/>
    </row>
    <row r="65454" spans="3:12" ht="20.25" customHeight="1">
      <c r="C65454" s="1"/>
      <c r="E65454" s="1"/>
      <c r="G65454" s="1"/>
      <c r="H65454" s="10"/>
      <c r="I65454" s="1"/>
      <c r="J65454" s="8"/>
      <c r="K65454" s="8"/>
      <c r="L65454" s="1"/>
    </row>
    <row r="65455" spans="3:12" ht="20.25" customHeight="1">
      <c r="C65455" s="1"/>
      <c r="E65455" s="1"/>
      <c r="G65455" s="1"/>
      <c r="H65455" s="10"/>
      <c r="I65455" s="1"/>
      <c r="J65455" s="8"/>
      <c r="K65455" s="8"/>
      <c r="L65455" s="1"/>
    </row>
    <row r="65456" spans="3:12" ht="20.25" customHeight="1">
      <c r="C65456" s="1"/>
      <c r="E65456" s="1"/>
      <c r="G65456" s="1"/>
      <c r="H65456" s="10"/>
      <c r="I65456" s="1"/>
      <c r="J65456" s="8"/>
      <c r="K65456" s="8"/>
      <c r="L65456" s="1"/>
    </row>
    <row r="65457" spans="3:12" ht="20.25" customHeight="1">
      <c r="C65457" s="1"/>
      <c r="E65457" s="1"/>
      <c r="G65457" s="1"/>
      <c r="H65457" s="10"/>
      <c r="I65457" s="1"/>
      <c r="J65457" s="8"/>
      <c r="K65457" s="8"/>
      <c r="L65457" s="1"/>
    </row>
    <row r="65458" spans="3:12" ht="20.25" customHeight="1">
      <c r="C65458" s="1"/>
      <c r="E65458" s="1"/>
      <c r="G65458" s="1"/>
      <c r="H65458" s="10"/>
      <c r="I65458" s="1"/>
      <c r="J65458" s="8"/>
      <c r="K65458" s="8"/>
      <c r="L65458" s="1"/>
    </row>
    <row r="65459" spans="3:12" ht="20.25" customHeight="1">
      <c r="C65459" s="1"/>
      <c r="E65459" s="1"/>
      <c r="G65459" s="1"/>
      <c r="H65459" s="10"/>
      <c r="I65459" s="1"/>
      <c r="J65459" s="8"/>
      <c r="K65459" s="8"/>
      <c r="L65459" s="1"/>
    </row>
    <row r="65460" spans="3:12" ht="20.25" customHeight="1">
      <c r="C65460" s="1"/>
      <c r="E65460" s="1"/>
      <c r="G65460" s="1"/>
      <c r="H65460" s="10"/>
      <c r="I65460" s="1"/>
      <c r="J65460" s="8"/>
      <c r="K65460" s="8"/>
      <c r="L65460" s="1"/>
    </row>
    <row r="65461" spans="3:12" ht="20.25" customHeight="1">
      <c r="C65461" s="1"/>
      <c r="E65461" s="1"/>
      <c r="G65461" s="1"/>
      <c r="H65461" s="10"/>
      <c r="I65461" s="1"/>
      <c r="J65461" s="8"/>
      <c r="K65461" s="8"/>
      <c r="L65461" s="1"/>
    </row>
    <row r="65462" spans="3:12" ht="20.25" customHeight="1">
      <c r="C65462" s="1"/>
      <c r="E65462" s="1"/>
      <c r="G65462" s="1"/>
      <c r="H65462" s="10"/>
      <c r="I65462" s="1"/>
      <c r="J65462" s="8"/>
      <c r="K65462" s="8"/>
      <c r="L65462" s="1"/>
    </row>
    <row r="65463" spans="3:12" ht="20.25" customHeight="1">
      <c r="C65463" s="1"/>
      <c r="E65463" s="1"/>
      <c r="G65463" s="1"/>
      <c r="H65463" s="10"/>
      <c r="I65463" s="1"/>
      <c r="J65463" s="8"/>
      <c r="K65463" s="8"/>
      <c r="L65463" s="1"/>
    </row>
    <row r="65464" spans="3:12" ht="20.25" customHeight="1">
      <c r="C65464" s="1"/>
      <c r="E65464" s="1"/>
      <c r="G65464" s="1"/>
      <c r="H65464" s="10"/>
      <c r="I65464" s="1"/>
      <c r="J65464" s="8"/>
      <c r="K65464" s="8"/>
      <c r="L65464" s="1"/>
    </row>
    <row r="65465" spans="3:12" ht="20.25" customHeight="1">
      <c r="C65465" s="1"/>
      <c r="E65465" s="1"/>
      <c r="G65465" s="1"/>
      <c r="H65465" s="10"/>
      <c r="I65465" s="1"/>
      <c r="J65465" s="8"/>
      <c r="K65465" s="8"/>
      <c r="L65465" s="1"/>
    </row>
    <row r="65466" spans="3:12" ht="20.25" customHeight="1">
      <c r="C65466" s="1"/>
      <c r="E65466" s="1"/>
      <c r="G65466" s="1"/>
      <c r="H65466" s="10"/>
      <c r="I65466" s="1"/>
      <c r="J65466" s="8"/>
      <c r="K65466" s="8"/>
      <c r="L65466" s="1"/>
    </row>
    <row r="65467" spans="3:12" ht="20.25" customHeight="1">
      <c r="C65467" s="1"/>
      <c r="E65467" s="1"/>
      <c r="G65467" s="1"/>
      <c r="H65467" s="10"/>
      <c r="I65467" s="1"/>
      <c r="J65467" s="8"/>
      <c r="K65467" s="8"/>
      <c r="L65467" s="1"/>
    </row>
    <row r="65468" spans="3:12" ht="20.25" customHeight="1">
      <c r="C65468" s="1"/>
      <c r="E65468" s="1"/>
      <c r="G65468" s="1"/>
      <c r="H65468" s="10"/>
      <c r="I65468" s="1"/>
      <c r="J65468" s="8"/>
      <c r="K65468" s="8"/>
      <c r="L65468" s="1"/>
    </row>
    <row r="65469" spans="3:12" ht="20.25" customHeight="1">
      <c r="C65469" s="1"/>
      <c r="E65469" s="1"/>
      <c r="G65469" s="1"/>
      <c r="H65469" s="10"/>
      <c r="I65469" s="1"/>
      <c r="J65469" s="8"/>
      <c r="K65469" s="8"/>
      <c r="L65469" s="1"/>
    </row>
    <row r="65470" spans="3:12" ht="20.25" customHeight="1">
      <c r="C65470" s="1"/>
      <c r="E65470" s="1"/>
      <c r="G65470" s="1"/>
      <c r="H65470" s="10"/>
      <c r="I65470" s="1"/>
      <c r="J65470" s="8"/>
      <c r="K65470" s="8"/>
      <c r="L65470" s="1"/>
    </row>
    <row r="65471" spans="3:12" ht="20.25" customHeight="1">
      <c r="C65471" s="1"/>
      <c r="E65471" s="1"/>
      <c r="G65471" s="1"/>
      <c r="H65471" s="10"/>
      <c r="I65471" s="1"/>
      <c r="J65471" s="8"/>
      <c r="K65471" s="8"/>
      <c r="L65471" s="1"/>
    </row>
    <row r="65472" spans="3:12" ht="20.25" customHeight="1">
      <c r="C65472" s="1"/>
      <c r="E65472" s="1"/>
      <c r="G65472" s="1"/>
      <c r="H65472" s="10"/>
      <c r="I65472" s="1"/>
      <c r="J65472" s="8"/>
      <c r="K65472" s="8"/>
      <c r="L65472" s="1"/>
    </row>
    <row r="65473" spans="3:12" ht="20.25" customHeight="1">
      <c r="C65473" s="1"/>
      <c r="E65473" s="1"/>
      <c r="G65473" s="1"/>
      <c r="H65473" s="10"/>
      <c r="I65473" s="1"/>
      <c r="J65473" s="8"/>
      <c r="K65473" s="8"/>
      <c r="L65473" s="1"/>
    </row>
    <row r="65474" spans="3:12" ht="20.25" customHeight="1">
      <c r="C65474" s="1"/>
      <c r="E65474" s="1"/>
      <c r="G65474" s="1"/>
      <c r="H65474" s="10"/>
      <c r="I65474" s="1"/>
      <c r="J65474" s="8"/>
      <c r="K65474" s="8"/>
      <c r="L65474" s="1"/>
    </row>
    <row r="65475" spans="3:12" ht="20.25" customHeight="1">
      <c r="C65475" s="1"/>
      <c r="E65475" s="1"/>
      <c r="G65475" s="1"/>
      <c r="H65475" s="10"/>
      <c r="I65475" s="1"/>
      <c r="J65475" s="8"/>
      <c r="K65475" s="8"/>
      <c r="L65475" s="1"/>
    </row>
    <row r="65476" spans="3:12" ht="20.25" customHeight="1">
      <c r="C65476" s="1"/>
      <c r="E65476" s="1"/>
      <c r="G65476" s="1"/>
      <c r="H65476" s="10"/>
      <c r="I65476" s="1"/>
      <c r="J65476" s="8"/>
      <c r="K65476" s="8"/>
      <c r="L65476" s="1"/>
    </row>
    <row r="65477" spans="3:12" ht="20.25" customHeight="1">
      <c r="C65477" s="1"/>
      <c r="E65477" s="1"/>
      <c r="G65477" s="1"/>
      <c r="H65477" s="10"/>
      <c r="I65477" s="1"/>
      <c r="J65477" s="8"/>
      <c r="K65477" s="8"/>
      <c r="L65477" s="1"/>
    </row>
    <row r="65478" spans="3:12" ht="20.25" customHeight="1">
      <c r="C65478" s="1"/>
      <c r="E65478" s="1"/>
      <c r="G65478" s="1"/>
      <c r="H65478" s="10"/>
      <c r="I65478" s="1"/>
      <c r="J65478" s="8"/>
      <c r="K65478" s="8"/>
      <c r="L65478" s="1"/>
    </row>
    <row r="65479" spans="3:12" ht="20.25" customHeight="1">
      <c r="C65479" s="1"/>
      <c r="E65479" s="1"/>
      <c r="G65479" s="1"/>
      <c r="H65479" s="10"/>
      <c r="I65479" s="1"/>
      <c r="J65479" s="8"/>
      <c r="K65479" s="8"/>
      <c r="L65479" s="1"/>
    </row>
    <row r="65480" spans="3:12" ht="20.25" customHeight="1">
      <c r="C65480" s="1"/>
      <c r="E65480" s="1"/>
      <c r="G65480" s="1"/>
      <c r="H65480" s="10"/>
      <c r="I65480" s="1"/>
      <c r="J65480" s="8"/>
      <c r="K65480" s="8"/>
      <c r="L65480" s="1"/>
    </row>
    <row r="65481" spans="3:12" ht="20.25" customHeight="1">
      <c r="C65481" s="1"/>
      <c r="E65481" s="1"/>
      <c r="G65481" s="1"/>
      <c r="H65481" s="10"/>
      <c r="I65481" s="1"/>
      <c r="J65481" s="8"/>
      <c r="K65481" s="8"/>
      <c r="L65481" s="1"/>
    </row>
    <row r="65482" spans="3:12" ht="20.25" customHeight="1">
      <c r="C65482" s="1"/>
      <c r="E65482" s="1"/>
      <c r="G65482" s="1"/>
      <c r="H65482" s="10"/>
      <c r="I65482" s="1"/>
      <c r="J65482" s="8"/>
      <c r="K65482" s="8"/>
      <c r="L65482" s="1"/>
    </row>
    <row r="65483" spans="3:12" ht="20.25" customHeight="1">
      <c r="C65483" s="1"/>
      <c r="E65483" s="1"/>
      <c r="G65483" s="1"/>
      <c r="H65483" s="10"/>
      <c r="I65483" s="1"/>
      <c r="J65483" s="8"/>
      <c r="K65483" s="8"/>
      <c r="L65483" s="1"/>
    </row>
    <row r="65484" spans="3:12" ht="20.25" customHeight="1">
      <c r="C65484" s="1"/>
      <c r="E65484" s="1"/>
      <c r="G65484" s="1"/>
      <c r="H65484" s="10"/>
      <c r="I65484" s="1"/>
      <c r="J65484" s="8"/>
      <c r="K65484" s="8"/>
      <c r="L65484" s="1"/>
    </row>
    <row r="65485" spans="3:12" ht="20.25" customHeight="1">
      <c r="C65485" s="1"/>
      <c r="E65485" s="1"/>
      <c r="G65485" s="1"/>
      <c r="H65485" s="10"/>
      <c r="I65485" s="1"/>
      <c r="J65485" s="8"/>
      <c r="K65485" s="8"/>
      <c r="L65485" s="1"/>
    </row>
    <row r="65486" spans="3:12" ht="20.25" customHeight="1">
      <c r="C65486" s="1"/>
      <c r="E65486" s="1"/>
      <c r="G65486" s="1"/>
      <c r="H65486" s="10"/>
      <c r="I65486" s="1"/>
      <c r="J65486" s="8"/>
      <c r="K65486" s="8"/>
      <c r="L65486" s="1"/>
    </row>
    <row r="65487" spans="3:12" ht="20.25" customHeight="1">
      <c r="C65487" s="1"/>
      <c r="E65487" s="1"/>
      <c r="G65487" s="1"/>
      <c r="H65487" s="10"/>
      <c r="I65487" s="1"/>
      <c r="J65487" s="8"/>
      <c r="K65487" s="8"/>
      <c r="L65487" s="1"/>
    </row>
    <row r="65488" spans="3:12" ht="20.25" customHeight="1">
      <c r="C65488" s="1"/>
      <c r="E65488" s="1"/>
      <c r="G65488" s="1"/>
      <c r="H65488" s="10"/>
      <c r="I65488" s="1"/>
      <c r="J65488" s="8"/>
      <c r="K65488" s="8"/>
      <c r="L65488" s="1"/>
    </row>
    <row r="65489" spans="3:12" ht="20.25" customHeight="1">
      <c r="C65489" s="1"/>
      <c r="E65489" s="1"/>
      <c r="G65489" s="1"/>
      <c r="H65489" s="10"/>
      <c r="I65489" s="1"/>
      <c r="J65489" s="8"/>
      <c r="K65489" s="8"/>
      <c r="L65489" s="1"/>
    </row>
    <row r="65490" spans="3:12" ht="20.25" customHeight="1">
      <c r="C65490" s="1"/>
      <c r="E65490" s="1"/>
      <c r="G65490" s="1"/>
      <c r="H65490" s="10"/>
      <c r="I65490" s="1"/>
      <c r="J65490" s="8"/>
      <c r="K65490" s="8"/>
      <c r="L65490" s="1"/>
    </row>
    <row r="65491" spans="3:12" ht="20.25" customHeight="1">
      <c r="C65491" s="1"/>
      <c r="E65491" s="1"/>
      <c r="G65491" s="1"/>
      <c r="H65491" s="10"/>
      <c r="I65491" s="1"/>
      <c r="J65491" s="8"/>
      <c r="K65491" s="8"/>
      <c r="L65491" s="1"/>
    </row>
    <row r="65492" spans="3:12" ht="20.25" customHeight="1">
      <c r="C65492" s="1"/>
      <c r="E65492" s="1"/>
      <c r="G65492" s="1"/>
      <c r="H65492" s="10"/>
      <c r="I65492" s="1"/>
      <c r="J65492" s="8"/>
      <c r="K65492" s="8"/>
      <c r="L65492" s="1"/>
    </row>
    <row r="65493" spans="3:12" ht="20.25" customHeight="1">
      <c r="C65493" s="1"/>
      <c r="E65493" s="1"/>
      <c r="G65493" s="1"/>
      <c r="H65493" s="10"/>
      <c r="I65493" s="1"/>
      <c r="J65493" s="8"/>
      <c r="K65493" s="8"/>
      <c r="L65493" s="1"/>
    </row>
    <row r="65494" spans="3:12" ht="20.25" customHeight="1">
      <c r="C65494" s="1"/>
      <c r="E65494" s="1"/>
      <c r="G65494" s="1"/>
      <c r="H65494" s="10"/>
      <c r="I65494" s="1"/>
      <c r="J65494" s="8"/>
      <c r="K65494" s="8"/>
      <c r="L65494" s="1"/>
    </row>
    <row r="65495" spans="3:12" ht="20.25" customHeight="1">
      <c r="C65495" s="1"/>
      <c r="E65495" s="1"/>
      <c r="G65495" s="1"/>
      <c r="H65495" s="10"/>
      <c r="I65495" s="1"/>
      <c r="J65495" s="8"/>
      <c r="K65495" s="8"/>
      <c r="L65495" s="1"/>
    </row>
    <row r="65496" spans="3:12" ht="20.25" customHeight="1">
      <c r="C65496" s="1"/>
      <c r="E65496" s="1"/>
      <c r="G65496" s="1"/>
      <c r="H65496" s="10"/>
      <c r="I65496" s="1"/>
      <c r="J65496" s="8"/>
      <c r="K65496" s="8"/>
      <c r="L65496" s="1"/>
    </row>
    <row r="65497" spans="3:12" ht="20.25" customHeight="1">
      <c r="C65497" s="1"/>
      <c r="E65497" s="1"/>
      <c r="G65497" s="1"/>
      <c r="H65497" s="10"/>
      <c r="I65497" s="1"/>
      <c r="J65497" s="8"/>
      <c r="K65497" s="8"/>
      <c r="L65497" s="1"/>
    </row>
    <row r="65498" spans="3:12" ht="20.25" customHeight="1">
      <c r="C65498" s="1"/>
      <c r="E65498" s="1"/>
      <c r="G65498" s="1"/>
      <c r="H65498" s="10"/>
      <c r="I65498" s="1"/>
      <c r="J65498" s="8"/>
      <c r="K65498" s="8"/>
      <c r="L65498" s="1"/>
    </row>
    <row r="65499" spans="3:12" ht="20.25" customHeight="1">
      <c r="C65499" s="1"/>
      <c r="E65499" s="1"/>
      <c r="G65499" s="1"/>
      <c r="H65499" s="10"/>
      <c r="I65499" s="1"/>
      <c r="J65499" s="8"/>
      <c r="K65499" s="8"/>
      <c r="L65499" s="1"/>
    </row>
    <row r="65500" spans="3:12" ht="20.25" customHeight="1">
      <c r="C65500" s="1"/>
      <c r="E65500" s="1"/>
      <c r="G65500" s="1"/>
      <c r="H65500" s="10"/>
      <c r="I65500" s="1"/>
      <c r="J65500" s="8"/>
      <c r="K65500" s="8"/>
      <c r="L65500" s="1"/>
    </row>
    <row r="65501" spans="3:12" ht="20.25" customHeight="1">
      <c r="C65501" s="1"/>
      <c r="E65501" s="1"/>
      <c r="G65501" s="1"/>
      <c r="H65501" s="10"/>
      <c r="I65501" s="1"/>
      <c r="J65501" s="8"/>
      <c r="K65501" s="8"/>
      <c r="L65501" s="1"/>
    </row>
    <row r="65502" spans="3:12" ht="20.25" customHeight="1">
      <c r="C65502" s="1"/>
      <c r="E65502" s="1"/>
      <c r="G65502" s="1"/>
      <c r="H65502" s="10"/>
      <c r="I65502" s="1"/>
      <c r="J65502" s="8"/>
      <c r="K65502" s="8"/>
      <c r="L65502" s="1"/>
    </row>
    <row r="65503" spans="3:12" ht="20.25" customHeight="1">
      <c r="C65503" s="1"/>
      <c r="E65503" s="1"/>
      <c r="G65503" s="1"/>
      <c r="H65503" s="10"/>
      <c r="I65503" s="1"/>
      <c r="J65503" s="8"/>
      <c r="K65503" s="8"/>
      <c r="L65503" s="1"/>
    </row>
    <row r="65504" spans="3:12" ht="20.25" customHeight="1">
      <c r="C65504" s="1"/>
      <c r="E65504" s="1"/>
      <c r="G65504" s="1"/>
      <c r="H65504" s="10"/>
      <c r="I65504" s="1"/>
      <c r="J65504" s="8"/>
      <c r="K65504" s="8"/>
      <c r="L65504" s="1"/>
    </row>
    <row r="65505" spans="3:12" ht="20.25" customHeight="1">
      <c r="C65505" s="1"/>
      <c r="E65505" s="1"/>
      <c r="G65505" s="1"/>
      <c r="H65505" s="10"/>
      <c r="I65505" s="1"/>
      <c r="J65505" s="8"/>
      <c r="K65505" s="8"/>
      <c r="L65505" s="1"/>
    </row>
    <row r="65506" spans="3:12" ht="20.25" customHeight="1">
      <c r="C65506" s="1"/>
      <c r="E65506" s="1"/>
      <c r="G65506" s="1"/>
      <c r="H65506" s="10"/>
      <c r="I65506" s="1"/>
      <c r="J65506" s="8"/>
      <c r="K65506" s="8"/>
      <c r="L65506" s="1"/>
    </row>
    <row r="65507" spans="3:12" ht="20.25" customHeight="1">
      <c r="C65507" s="1"/>
      <c r="E65507" s="1"/>
      <c r="G65507" s="1"/>
      <c r="H65507" s="10"/>
      <c r="I65507" s="1"/>
      <c r="J65507" s="8"/>
      <c r="K65507" s="8"/>
      <c r="L65507" s="1"/>
    </row>
    <row r="65508" spans="3:12" ht="20.25" customHeight="1">
      <c r="C65508" s="1"/>
      <c r="E65508" s="1"/>
      <c r="G65508" s="1"/>
      <c r="H65508" s="10"/>
      <c r="I65508" s="1"/>
      <c r="J65508" s="8"/>
      <c r="K65508" s="8"/>
      <c r="L65508" s="1"/>
    </row>
    <row r="65509" spans="3:12" ht="20.25" customHeight="1">
      <c r="C65509" s="1"/>
      <c r="E65509" s="1"/>
      <c r="G65509" s="1"/>
      <c r="H65509" s="10"/>
      <c r="I65509" s="1"/>
      <c r="J65509" s="8"/>
      <c r="K65509" s="8"/>
      <c r="L65509" s="1"/>
    </row>
    <row r="65510" spans="3:12" ht="20.25" customHeight="1">
      <c r="C65510" s="1"/>
      <c r="E65510" s="1"/>
      <c r="G65510" s="1"/>
      <c r="H65510" s="10"/>
      <c r="I65510" s="1"/>
      <c r="J65510" s="8"/>
      <c r="K65510" s="8"/>
      <c r="L65510" s="1"/>
    </row>
    <row r="65511" spans="3:12" ht="20.25" customHeight="1">
      <c r="C65511" s="1"/>
      <c r="E65511" s="1"/>
      <c r="G65511" s="1"/>
      <c r="H65511" s="10"/>
      <c r="I65511" s="1"/>
      <c r="J65511" s="8"/>
      <c r="K65511" s="8"/>
      <c r="L65511" s="1"/>
    </row>
    <row r="65512" spans="3:12" ht="20.25" customHeight="1">
      <c r="C65512" s="1"/>
      <c r="E65512" s="1"/>
      <c r="G65512" s="1"/>
      <c r="H65512" s="10"/>
      <c r="I65512" s="1"/>
      <c r="J65512" s="8"/>
      <c r="K65512" s="8"/>
      <c r="L65512" s="1"/>
    </row>
  </sheetData>
  <sheetProtection/>
  <autoFilter ref="A2:L317"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NTKO</cp:lastModifiedBy>
  <cp:lastPrinted>2021-06-21T04:24:05Z</cp:lastPrinted>
  <dcterms:created xsi:type="dcterms:W3CDTF">2021-06-11T01:56:38Z</dcterms:created>
  <dcterms:modified xsi:type="dcterms:W3CDTF">2021-06-22T03:08:18Z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