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市总工会" sheetId="1" r:id="rId1"/>
  </sheets>
  <calcPr calcId="144525"/>
</workbook>
</file>

<file path=xl/sharedStrings.xml><?xml version="1.0" encoding="utf-8"?>
<sst xmlns="http://schemas.openxmlformats.org/spreadsheetml/2006/main" count="52" uniqueCount="33">
  <si>
    <t>市总工会直属事业单位2021年上半年公招考试面试成绩及总成绩公告</t>
  </si>
  <si>
    <t>面试时间：2021年6月19日</t>
  </si>
  <si>
    <t>主管部门</t>
  </si>
  <si>
    <t>报考单位</t>
  </si>
  <si>
    <t>报考岗位</t>
  </si>
  <si>
    <t>姓名</t>
  </si>
  <si>
    <t>准考证号</t>
  </si>
  <si>
    <t>综合基础知识</t>
  </si>
  <si>
    <t>管理基础知识
（专业成绩）</t>
  </si>
  <si>
    <t>面试成绩</t>
  </si>
  <si>
    <t>总成绩</t>
  </si>
  <si>
    <t>市总工会</t>
  </si>
  <si>
    <t>市劳动人民文化宫</t>
  </si>
  <si>
    <t>财务管理岗</t>
  </si>
  <si>
    <t>向丽</t>
  </si>
  <si>
    <t>12024325502</t>
  </si>
  <si>
    <t>刘涵</t>
  </si>
  <si>
    <t>12024325511</t>
  </si>
  <si>
    <t>78.4</t>
  </si>
  <si>
    <t>王凡</t>
  </si>
  <si>
    <t>12024325505</t>
  </si>
  <si>
    <t>78.6</t>
  </si>
  <si>
    <t>谭彦苹</t>
  </si>
  <si>
    <t>12024325602</t>
  </si>
  <si>
    <t>74.4</t>
  </si>
  <si>
    <t>赵裕玲</t>
  </si>
  <si>
    <t>12024325423</t>
  </si>
  <si>
    <t>冯晔</t>
  </si>
  <si>
    <t>12024325529</t>
  </si>
  <si>
    <t>74.6</t>
  </si>
  <si>
    <t>黄佳燕</t>
  </si>
  <si>
    <t>12024325605</t>
  </si>
  <si>
    <t>63.2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</si>
</sst>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_ "/>
    <numFmt numFmtId="178" formatCode="0_ "/>
  </numFmts>
  <fonts count="24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sz val="10"/>
      <name val="宋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"/>
  <sheetViews>
    <sheetView tabSelected="1" workbookViewId="0">
      <selection activeCell="K12" sqref="K12"/>
    </sheetView>
  </sheetViews>
  <sheetFormatPr defaultColWidth="9" defaultRowHeight="13.5"/>
  <cols>
    <col min="1" max="1" width="14.375" customWidth="1"/>
    <col min="2" max="2" width="23.5" customWidth="1"/>
    <col min="3" max="3" width="13.2166666666667" customWidth="1"/>
    <col min="4" max="4" width="10.5583333333333" customWidth="1"/>
    <col min="5" max="5" width="13" customWidth="1"/>
    <col min="6" max="6" width="12.6666666666667" style="1" customWidth="1"/>
    <col min="7" max="8" width="13.5583333333333" style="1" customWidth="1"/>
    <col min="9" max="9" width="9.33333333333333" style="1" customWidth="1"/>
    <col min="10" max="10" width="13.4416666666667" customWidth="1"/>
  </cols>
  <sheetData>
    <row r="1" ht="30" customHeight="1" spans="1:10">
      <c r="A1" s="2" t="s">
        <v>0</v>
      </c>
      <c r="B1" s="2"/>
      <c r="C1" s="2"/>
      <c r="D1" s="2"/>
      <c r="E1" s="2"/>
      <c r="F1" s="3"/>
      <c r="G1" s="3"/>
      <c r="H1" s="3"/>
      <c r="I1" s="3"/>
      <c r="J1" s="12"/>
    </row>
    <row r="2" ht="22.8" customHeight="1" spans="1:10">
      <c r="A2" s="4" t="s">
        <v>1</v>
      </c>
      <c r="B2" s="4"/>
      <c r="C2" s="4"/>
      <c r="D2" s="4"/>
      <c r="E2" s="4"/>
      <c r="F2" s="5"/>
      <c r="G2" s="5"/>
      <c r="H2" s="5"/>
      <c r="I2" s="5"/>
      <c r="J2" s="12"/>
    </row>
    <row r="3" ht="36.6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8" t="s">
        <v>10</v>
      </c>
      <c r="J3" s="13"/>
    </row>
    <row r="4" ht="22.8" customHeight="1" spans="1:10">
      <c r="A4" s="10" t="s">
        <v>11</v>
      </c>
      <c r="B4" s="10" t="s">
        <v>12</v>
      </c>
      <c r="C4" s="10" t="s">
        <v>13</v>
      </c>
      <c r="D4" s="10" t="s">
        <v>14</v>
      </c>
      <c r="E4" s="10" t="s">
        <v>15</v>
      </c>
      <c r="F4" s="11">
        <v>67</v>
      </c>
      <c r="G4" s="11">
        <v>60</v>
      </c>
      <c r="H4" s="11">
        <v>87</v>
      </c>
      <c r="I4" s="14">
        <f>F4*0.3+G4*0.3+H4*0.4</f>
        <v>72.9</v>
      </c>
      <c r="J4" s="12"/>
    </row>
    <row r="5" ht="22.8" customHeight="1" spans="1:10">
      <c r="A5" s="10" t="s">
        <v>11</v>
      </c>
      <c r="B5" s="10" t="s">
        <v>12</v>
      </c>
      <c r="C5" s="10" t="s">
        <v>13</v>
      </c>
      <c r="D5" s="10" t="s">
        <v>16</v>
      </c>
      <c r="E5" s="10" t="s">
        <v>17</v>
      </c>
      <c r="F5" s="11">
        <v>61</v>
      </c>
      <c r="G5" s="11">
        <v>63</v>
      </c>
      <c r="H5" s="11" t="s">
        <v>18</v>
      </c>
      <c r="I5" s="14">
        <f t="shared" ref="I5:I10" si="0">F5*0.3+G5*0.3+H5*0.4</f>
        <v>68.56</v>
      </c>
      <c r="J5" s="12"/>
    </row>
    <row r="6" ht="22.8" customHeight="1" spans="1:10">
      <c r="A6" s="10" t="s">
        <v>11</v>
      </c>
      <c r="B6" s="10" t="s">
        <v>12</v>
      </c>
      <c r="C6" s="10" t="s">
        <v>13</v>
      </c>
      <c r="D6" s="10" t="s">
        <v>19</v>
      </c>
      <c r="E6" s="10" t="s">
        <v>20</v>
      </c>
      <c r="F6" s="11">
        <v>59</v>
      </c>
      <c r="G6" s="11">
        <v>61</v>
      </c>
      <c r="H6" s="11" t="s">
        <v>21</v>
      </c>
      <c r="I6" s="14">
        <f t="shared" si="0"/>
        <v>67.44</v>
      </c>
      <c r="J6" s="12"/>
    </row>
    <row r="7" ht="22.8" customHeight="1" spans="1:10">
      <c r="A7" s="10" t="s">
        <v>11</v>
      </c>
      <c r="B7" s="10" t="s">
        <v>12</v>
      </c>
      <c r="C7" s="10" t="s">
        <v>13</v>
      </c>
      <c r="D7" s="10" t="s">
        <v>22</v>
      </c>
      <c r="E7" s="10" t="s">
        <v>23</v>
      </c>
      <c r="F7" s="11">
        <v>67.5</v>
      </c>
      <c r="G7" s="11">
        <v>50</v>
      </c>
      <c r="H7" s="11" t="s">
        <v>24</v>
      </c>
      <c r="I7" s="14">
        <f t="shared" si="0"/>
        <v>65.01</v>
      </c>
      <c r="J7" s="12"/>
    </row>
    <row r="8" ht="22.8" customHeight="1" spans="1:10">
      <c r="A8" s="10" t="s">
        <v>11</v>
      </c>
      <c r="B8" s="10" t="s">
        <v>12</v>
      </c>
      <c r="C8" s="10" t="s">
        <v>13</v>
      </c>
      <c r="D8" s="10" t="s">
        <v>25</v>
      </c>
      <c r="E8" s="10" t="s">
        <v>26</v>
      </c>
      <c r="F8" s="11">
        <v>64</v>
      </c>
      <c r="G8" s="11">
        <v>48</v>
      </c>
      <c r="H8" s="11" t="s">
        <v>18</v>
      </c>
      <c r="I8" s="14">
        <f>F8*0.3+G8*0.3+H8*0.4</f>
        <v>64.96</v>
      </c>
      <c r="J8" s="12"/>
    </row>
    <row r="9" ht="22.8" customHeight="1" spans="1:10">
      <c r="A9" s="10" t="s">
        <v>11</v>
      </c>
      <c r="B9" s="10" t="s">
        <v>12</v>
      </c>
      <c r="C9" s="10" t="s">
        <v>13</v>
      </c>
      <c r="D9" s="10" t="s">
        <v>27</v>
      </c>
      <c r="E9" s="10" t="s">
        <v>28</v>
      </c>
      <c r="F9" s="11">
        <v>55.5</v>
      </c>
      <c r="G9" s="11">
        <v>59</v>
      </c>
      <c r="H9" s="11" t="s">
        <v>29</v>
      </c>
      <c r="I9" s="14">
        <f>F9*0.3+G9*0.3+H9*0.4</f>
        <v>64.19</v>
      </c>
      <c r="J9" s="12"/>
    </row>
    <row r="10" ht="22.8" customHeight="1" spans="1:10">
      <c r="A10" s="10" t="s">
        <v>11</v>
      </c>
      <c r="B10" s="10" t="s">
        <v>12</v>
      </c>
      <c r="C10" s="10" t="s">
        <v>13</v>
      </c>
      <c r="D10" s="10" t="s">
        <v>30</v>
      </c>
      <c r="E10" s="10" t="s">
        <v>31</v>
      </c>
      <c r="F10" s="11">
        <v>58</v>
      </c>
      <c r="G10" s="11">
        <v>54</v>
      </c>
      <c r="H10" s="11" t="s">
        <v>32</v>
      </c>
      <c r="I10" s="14">
        <f t="shared" si="0"/>
        <v>58.88</v>
      </c>
      <c r="J10" s="12"/>
    </row>
    <row r="11" ht="22.8" customHeight="1" spans="10:10">
      <c r="J11" s="12"/>
    </row>
    <row r="12" ht="22.8" customHeight="1" spans="10:10">
      <c r="J12" s="12"/>
    </row>
    <row r="13" ht="22.8" customHeight="1" spans="10:10">
      <c r="J13" s="12"/>
    </row>
    <row r="14" ht="22.8" customHeight="1" spans="10:10">
      <c r="J14" s="12"/>
    </row>
    <row r="15" ht="22.8" customHeight="1" spans="10:10">
      <c r="J15" s="12"/>
    </row>
    <row r="16" ht="22.8" customHeight="1" spans="10:10">
      <c r="J16" s="12"/>
    </row>
    <row r="17" ht="22.8" customHeight="1" spans="10:10">
      <c r="J17" s="12"/>
    </row>
    <row r="18" ht="22.8" customHeight="1" spans="10:10">
      <c r="J18" s="12"/>
    </row>
    <row r="19" ht="22.8" customHeight="1" spans="10:10">
      <c r="J19" s="12"/>
    </row>
    <row r="20" ht="22.8" customHeight="1" spans="10:10">
      <c r="J20" s="12"/>
    </row>
    <row r="21" ht="22.8" customHeight="1" spans="10:10">
      <c r="J21" s="12"/>
    </row>
    <row r="22" ht="22.8" customHeight="1" spans="10:10">
      <c r="J22" s="12"/>
    </row>
    <row r="23" ht="22.8" customHeight="1" spans="10:10">
      <c r="J23" s="12"/>
    </row>
    <row r="24" ht="22.8" customHeight="1" spans="10:10">
      <c r="J24" s="12"/>
    </row>
    <row r="25" ht="22.8" customHeight="1" spans="10:10">
      <c r="J25" s="12"/>
    </row>
    <row r="26" ht="22.8" customHeight="1" spans="10:10">
      <c r="J26" s="12"/>
    </row>
    <row r="27" ht="22.8" customHeight="1" spans="10:10">
      <c r="J27" s="12"/>
    </row>
    <row r="28" ht="22.8" customHeight="1" spans="10:10">
      <c r="J28" s="12"/>
    </row>
    <row r="29" ht="22.8" customHeight="1" spans="10:10">
      <c r="J29" s="12"/>
    </row>
    <row r="30" ht="22.8" customHeight="1" spans="10:10">
      <c r="J30" s="12"/>
    </row>
    <row r="31" ht="22.8" customHeight="1" spans="10:10">
      <c r="J31" s="12"/>
    </row>
    <row r="32" ht="22.8" customHeight="1" spans="10:10">
      <c r="J32" s="12"/>
    </row>
    <row r="33" ht="22.8" customHeight="1" spans="10:10">
      <c r="J33" s="12"/>
    </row>
    <row r="34" ht="22.8" customHeight="1" spans="10:10">
      <c r="J34" s="12"/>
    </row>
    <row r="35" ht="22.8" customHeight="1" spans="10:10">
      <c r="J35" s="12"/>
    </row>
    <row r="36" ht="22.8" customHeight="1" spans="10:10">
      <c r="J36" s="12"/>
    </row>
    <row r="37" ht="22.8" customHeight="1" spans="10:10">
      <c r="J37" s="12"/>
    </row>
    <row r="38" ht="22.8" customHeight="1" spans="10:10">
      <c r="J38" s="12"/>
    </row>
    <row r="39" ht="22.8" customHeight="1" spans="10:10">
      <c r="J39" s="12"/>
    </row>
    <row r="40" ht="22.8" customHeight="1" spans="10:10">
      <c r="J40" s="12"/>
    </row>
    <row r="41" ht="22.8" customHeight="1" spans="10:10">
      <c r="J41" s="12"/>
    </row>
    <row r="42" ht="22.8" customHeight="1" spans="10:10">
      <c r="J42" s="12"/>
    </row>
    <row r="43" ht="22.8" customHeight="1" spans="10:10">
      <c r="J43" s="12"/>
    </row>
    <row r="44" ht="22.8" customHeight="1" spans="10:10">
      <c r="J44" s="12"/>
    </row>
    <row r="45" ht="22.8" customHeight="1" spans="10:10">
      <c r="J45" s="12"/>
    </row>
    <row r="46" ht="22.8" customHeight="1" spans="10:10">
      <c r="J46" s="12"/>
    </row>
    <row r="47" ht="22.8" customHeight="1" spans="10:10">
      <c r="J47" s="12"/>
    </row>
    <row r="48" ht="22.8" customHeight="1" spans="10:10">
      <c r="J48" s="12"/>
    </row>
    <row r="49" ht="22.8" customHeight="1" spans="10:10">
      <c r="J49" s="12"/>
    </row>
    <row r="50" ht="22.8" customHeight="1" spans="10:10">
      <c r="J50" s="12"/>
    </row>
    <row r="51" ht="22.8" customHeight="1" spans="10:10">
      <c r="J51" s="12"/>
    </row>
    <row r="52" ht="22.8" customHeight="1" spans="10:10">
      <c r="J52" s="12"/>
    </row>
    <row r="53" ht="22.8" customHeight="1" spans="10:10">
      <c r="J53" s="12"/>
    </row>
    <row r="54" ht="22.8" customHeight="1" spans="10:10">
      <c r="J54" s="12"/>
    </row>
    <row r="55" ht="22.8" customHeight="1" spans="10:10">
      <c r="J55" s="12"/>
    </row>
    <row r="56" ht="22.8" customHeight="1" spans="10:10">
      <c r="J56" s="12"/>
    </row>
    <row r="57" ht="22.8" customHeight="1" spans="10:10">
      <c r="J57" s="12"/>
    </row>
    <row r="58" ht="22.8" customHeight="1" spans="10:10">
      <c r="J58" s="12"/>
    </row>
    <row r="59" ht="22.8" customHeight="1" spans="10:10">
      <c r="J59" s="12"/>
    </row>
    <row r="60" ht="22.8" customHeight="1" spans="10:10">
      <c r="J60" s="12"/>
    </row>
    <row r="61" ht="22.8" customHeight="1" spans="10:10">
      <c r="J61" s="12"/>
    </row>
    <row r="62" ht="22.8" customHeight="1" spans="10:10">
      <c r="J62" s="12"/>
    </row>
    <row r="63" ht="22.8" customHeight="1" spans="10:10">
      <c r="J63" s="12"/>
    </row>
    <row r="64" ht="22.8" customHeight="1" spans="10:10">
      <c r="J64" s="12"/>
    </row>
    <row r="65" ht="22.8" customHeight="1" spans="10:10">
      <c r="J65" s="12"/>
    </row>
    <row r="66" ht="22.8" customHeight="1" spans="10:10">
      <c r="J66" s="12"/>
    </row>
    <row r="67" ht="22.8" customHeight="1" spans="10:10">
      <c r="J67" s="12"/>
    </row>
    <row r="68" ht="22.8" customHeight="1" spans="10:10">
      <c r="J68" s="12"/>
    </row>
    <row r="69" ht="22.8" customHeight="1" spans="10:10">
      <c r="J69" s="12"/>
    </row>
    <row r="70" ht="22.8" customHeight="1" spans="10:10">
      <c r="J70" s="12"/>
    </row>
    <row r="71" ht="22.8" customHeight="1" spans="10:10">
      <c r="J71" s="12"/>
    </row>
    <row r="72" ht="22.8" customHeight="1" spans="10:10">
      <c r="J72" s="12"/>
    </row>
    <row r="73" ht="22.8" customHeight="1" spans="10:10">
      <c r="J73" s="12"/>
    </row>
    <row r="74" ht="22.8" customHeight="1" spans="10:10">
      <c r="J74" s="12"/>
    </row>
    <row r="75" ht="22.8" customHeight="1" spans="10:10">
      <c r="J75" s="12"/>
    </row>
    <row r="76" ht="22.8" customHeight="1" spans="10:10">
      <c r="J76" s="12"/>
    </row>
    <row r="77" ht="22.8" customHeight="1" spans="10:10">
      <c r="J77" s="12"/>
    </row>
    <row r="78" ht="22.8" customHeight="1" spans="10:10">
      <c r="J78" s="12"/>
    </row>
    <row r="79" ht="22.8" customHeight="1" spans="10:10">
      <c r="J79" s="12"/>
    </row>
    <row r="80" ht="22.8" customHeight="1" spans="10:10">
      <c r="J80" s="12"/>
    </row>
    <row r="81" ht="22.8" customHeight="1" spans="10:10">
      <c r="J81" s="12"/>
    </row>
    <row r="82" ht="22.8" customHeight="1" spans="10:10">
      <c r="J82" s="12"/>
    </row>
    <row r="83" ht="22.8" customHeight="1" spans="10:10">
      <c r="J83" s="12"/>
    </row>
    <row r="84" ht="22.8" customHeight="1" spans="10:10">
      <c r="J84" s="12"/>
    </row>
    <row r="85" ht="22.8" customHeight="1" spans="10:10">
      <c r="J85" s="12"/>
    </row>
    <row r="86" ht="22.8" customHeight="1" spans="10:10">
      <c r="J86" s="12"/>
    </row>
    <row r="87" ht="22.8" customHeight="1" spans="10:10">
      <c r="J87" s="12"/>
    </row>
    <row r="88" ht="22.8" customHeight="1" spans="10:10">
      <c r="J88" s="12"/>
    </row>
    <row r="89" ht="22.8" customHeight="1" spans="10:10">
      <c r="J89" s="12"/>
    </row>
    <row r="90" ht="22.8" customHeight="1" spans="10:10">
      <c r="J90" s="12"/>
    </row>
    <row r="91" ht="22.8" customHeight="1" spans="10:10">
      <c r="J91" s="12"/>
    </row>
    <row r="92" ht="22.8" customHeight="1" spans="10:10">
      <c r="J92" s="12"/>
    </row>
  </sheetData>
  <sortState ref="A4:I10">
    <sortCondition ref="I4:I10" descending="1"/>
  </sortState>
  <mergeCells count="2">
    <mergeCell ref="A1:I1"/>
    <mergeCell ref="A2:I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市总工会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LYun</cp:lastModifiedBy>
  <dcterms:created xsi:type="dcterms:W3CDTF">2021-05-25T01:42:00Z</dcterms:created>
  <dcterms:modified xsi:type="dcterms:W3CDTF">2021-06-19T03:34:22Z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29F420361A624B1A86DA7FA5D4DD617C</vt:lpwstr>
  </property>
  <property fmtid="{D5CDD505-2E9C-101B-9397-08002B2CF9AE}" pid="3" name="KSOProductBuildVer">
    <vt:lpwstr>2052-11.1.0.10577</vt:lpwstr>
  </property>
</Properties>
</file>