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<sst xmlns="http://schemas.openxmlformats.org/spreadsheetml/2006/main" count="2275" uniqueCount="1103">
  <si>
    <t>序号</t>
  </si>
  <si>
    <t>机构名称</t>
  </si>
  <si>
    <t>招录机关</t>
  </si>
  <si>
    <t>招录职位</t>
  </si>
  <si>
    <t>职位代码</t>
  </si>
  <si>
    <t>招录数量</t>
  </si>
  <si>
    <t>成绩排名</t>
  </si>
  <si>
    <t>姓 名</t>
  </si>
  <si>
    <t>性别</t>
  </si>
  <si>
    <t>准考
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</si>
  <si>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</si>
  <si>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</si>
  <si>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</si>
  <si>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</si>
  <si>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</si>
  <si>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</si>
  <si>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面试
分数</t>
  </si>
  <si>
    <t>综合
成绩</t>
  </si>
  <si>
    <t>毕业院校</t>
  </si>
  <si>
    <t>现工作单位</t>
  </si>
  <si>
    <t>备注</t>
  </si>
  <si>
    <t>十堰市直</t>
  </si>
  <si>
    <t>文字综合岗1</t>
  </si>
  <si>
    <t>女</t>
  </si>
  <si>
    <t>武汉科技大学</t>
  </si>
  <si>
    <t>文字综合岗2</t>
  </si>
  <si>
    <t>男</t>
  </si>
  <si>
    <t>华中农业大学</t>
  </si>
  <si>
    <t>无</t>
  </si>
  <si>
    <t>湖北文理学院</t>
  </si>
  <si>
    <t>文字综合岗</t>
  </si>
  <si>
    <t>华中师范大学</t>
  </si>
  <si>
    <t>网络技术岗</t>
  </si>
  <si>
    <t>武汉轻工大学</t>
  </si>
  <si>
    <t>办公室综合岗</t>
  </si>
  <si>
    <t>湖北师范大学</t>
  </si>
  <si>
    <t>三峡大学</t>
  </si>
  <si>
    <t>湖北经济学院法商学院</t>
  </si>
  <si>
    <t>湖北汽车工业学院</t>
  </si>
  <si>
    <t>武汉纺织大学</t>
  </si>
  <si>
    <t>综合管理岗</t>
  </si>
  <si>
    <t>财务会计岗</t>
  </si>
  <si>
    <t>湖北医药学院</t>
  </si>
  <si>
    <t>江汉大学</t>
  </si>
  <si>
    <t>业务管理岗</t>
  </si>
  <si>
    <t>业务综合岗</t>
  </si>
  <si>
    <t>汉口学院</t>
  </si>
  <si>
    <t>信息管理岗</t>
  </si>
  <si>
    <t>中国地质大学（武汉）</t>
  </si>
  <si>
    <t>长江大学文理学院</t>
  </si>
  <si>
    <t>湖北大学</t>
  </si>
  <si>
    <t>十堰市中级人民法院</t>
  </si>
  <si>
    <t>14230202002001101</t>
  </si>
  <si>
    <t>徐曌</t>
  </si>
  <si>
    <t>142030502205</t>
  </si>
  <si>
    <t>武汉晴川学院</t>
  </si>
  <si>
    <t>湖北国源勘测规划设计有限公司</t>
  </si>
  <si>
    <t>组织人事岗</t>
  </si>
  <si>
    <t>14230202002001102</t>
  </si>
  <si>
    <t>姚梦洁</t>
  </si>
  <si>
    <t>142030301021</t>
  </si>
  <si>
    <t>武汉工程大学</t>
  </si>
  <si>
    <t>十堰国投集团有限公司</t>
  </si>
  <si>
    <t>十堰市人民检察院</t>
  </si>
  <si>
    <t>黄冈师范学院</t>
  </si>
  <si>
    <t>行政管理岗</t>
  </si>
  <si>
    <t>14230202002001104</t>
  </si>
  <si>
    <t>杨文静</t>
  </si>
  <si>
    <t>142030401323</t>
  </si>
  <si>
    <t>周口师范学院</t>
  </si>
  <si>
    <t>河南省潢川县人力资源与社会保障局</t>
  </si>
  <si>
    <t>14230202002001105</t>
  </si>
  <si>
    <t>李文娓</t>
  </si>
  <si>
    <t>142030403411</t>
  </si>
  <si>
    <t>十堰市疾病预防控制中心</t>
  </si>
  <si>
    <t>14230202002001106</t>
  </si>
  <si>
    <t>秦珍珍</t>
  </si>
  <si>
    <t>142030302704</t>
  </si>
  <si>
    <t>文华学院</t>
  </si>
  <si>
    <t>十堰市郧阳区农业农村局</t>
  </si>
  <si>
    <t>十堰市保密技术检测中心</t>
  </si>
  <si>
    <t>14230202002001201</t>
  </si>
  <si>
    <t>张红</t>
  </si>
  <si>
    <t>142030501206</t>
  </si>
  <si>
    <t>西安邮电大学</t>
  </si>
  <si>
    <t>陕西佳农网络科技有限公司</t>
  </si>
  <si>
    <t>十堰市委党校</t>
  </si>
  <si>
    <t>14230202002001202</t>
  </si>
  <si>
    <t>瞿影</t>
  </si>
  <si>
    <t>142030400804</t>
  </si>
  <si>
    <t>长江大学</t>
  </si>
  <si>
    <t>十堰市数字化城市管理指挥中心</t>
  </si>
  <si>
    <t>余柳青</t>
  </si>
  <si>
    <t>142030402609</t>
  </si>
  <si>
    <t>华中科技大学</t>
  </si>
  <si>
    <t>十堰市图书馆</t>
  </si>
  <si>
    <t>黄希</t>
  </si>
  <si>
    <t>142030406223</t>
  </si>
  <si>
    <t>竹山县招商服务中心</t>
  </si>
  <si>
    <t>十堰市供销合作社联合社</t>
  </si>
  <si>
    <t>14230202002001203</t>
  </si>
  <si>
    <t>马良</t>
  </si>
  <si>
    <t>142030302826</t>
  </si>
  <si>
    <t>湖北汽车工业学院科技学院</t>
  </si>
  <si>
    <t>丹江口市张家营小学</t>
  </si>
  <si>
    <t>14230202002001204</t>
  </si>
  <si>
    <t>周健明</t>
  </si>
  <si>
    <t>142030304218</t>
  </si>
  <si>
    <t>政协丹江口市委员会办公室</t>
  </si>
  <si>
    <t>十堰市非税收入管理局</t>
  </si>
  <si>
    <t>14230202002001205</t>
  </si>
  <si>
    <t>吴丹</t>
  </si>
  <si>
    <t>142030503726</t>
  </si>
  <si>
    <t>湖北师范大学文理学院</t>
  </si>
  <si>
    <t>郧西县保康大药房</t>
  </si>
  <si>
    <t>十堰市会计管理局</t>
  </si>
  <si>
    <t>14230202002001206</t>
  </si>
  <si>
    <t>秦天</t>
  </si>
  <si>
    <t>142030303326</t>
  </si>
  <si>
    <t>湖北工业大学工程技术学院</t>
  </si>
  <si>
    <t>武汉市硚口区古田街古画社区居委会</t>
  </si>
  <si>
    <t>十堰市国库收付局</t>
  </si>
  <si>
    <t>14230202002001207</t>
  </si>
  <si>
    <t>杨小钰</t>
  </si>
  <si>
    <t>142030403627</t>
  </si>
  <si>
    <t>十堰市财政监督检查局</t>
  </si>
  <si>
    <t>14230202002001208</t>
  </si>
  <si>
    <t>郭佳慧</t>
  </si>
  <si>
    <t>142030401311</t>
  </si>
  <si>
    <t>南昌大学</t>
  </si>
  <si>
    <t>十堰经济技术开发区龙门小学</t>
  </si>
  <si>
    <t>十堰市部门预算编审中心</t>
  </si>
  <si>
    <t>14230202002001209</t>
  </si>
  <si>
    <t>柯雷</t>
  </si>
  <si>
    <t>142030401530</t>
  </si>
  <si>
    <t>武汉理工大学</t>
  </si>
  <si>
    <t>名巢科技湖北有限公司</t>
  </si>
  <si>
    <t>十堰市农村经济经营管理局</t>
  </si>
  <si>
    <t>14230202002001210</t>
  </si>
  <si>
    <t>陈淑贞</t>
  </si>
  <si>
    <t>142030402020</t>
  </si>
  <si>
    <t>十堰市农村能源管理办公室</t>
  </si>
  <si>
    <t>14230202002001211</t>
  </si>
  <si>
    <t>沈力</t>
  </si>
  <si>
    <t>142030503617</t>
  </si>
  <si>
    <t>华中农业大学楚天学院</t>
  </si>
  <si>
    <t>武汉市公安局东西区分局三店派出所</t>
  </si>
  <si>
    <t>茅箭区</t>
  </si>
  <si>
    <t>十堰市茅箭区委办公室</t>
  </si>
  <si>
    <t>14230202002002001</t>
  </si>
  <si>
    <t>熊优</t>
  </si>
  <si>
    <t>142030405123</t>
  </si>
  <si>
    <t>武汉市酷联科技有限公司</t>
  </si>
  <si>
    <t>十堰市茅箭区政府办公室</t>
  </si>
  <si>
    <t>14230202002002002</t>
  </si>
  <si>
    <t>寇华双</t>
  </si>
  <si>
    <t>142030207007</t>
  </si>
  <si>
    <t>华中师范大学武汉传媒学院</t>
  </si>
  <si>
    <t>十堰市茅箭区统计局</t>
  </si>
  <si>
    <t>14230202002002003</t>
  </si>
  <si>
    <t>尚静波</t>
  </si>
  <si>
    <t>142030306507</t>
  </si>
  <si>
    <t>成都理工大学</t>
  </si>
  <si>
    <t>十堰市茅箭区医疗保障局</t>
  </si>
  <si>
    <t>基金监管岗</t>
  </si>
  <si>
    <t>14230202002002004</t>
  </si>
  <si>
    <t>王晓宇</t>
  </si>
  <si>
    <t>142030306306</t>
  </si>
  <si>
    <t>武汉学院</t>
  </si>
  <si>
    <t>十堰市茅箭区委农办（区农业农村局）</t>
  </si>
  <si>
    <t>14230202002002005</t>
  </si>
  <si>
    <t>余文涛</t>
  </si>
  <si>
    <t>142030304810</t>
  </si>
  <si>
    <t>十堰市茅箭区卫生健康局</t>
  </si>
  <si>
    <t>14230202002002006</t>
  </si>
  <si>
    <t>马灼</t>
  </si>
  <si>
    <t>142030206609</t>
  </si>
  <si>
    <t>十堰市茅箭区司法局</t>
  </si>
  <si>
    <t>司法行政岗1</t>
  </si>
  <si>
    <t>14230202002002007</t>
  </si>
  <si>
    <t>江天宇</t>
  </si>
  <si>
    <t>142030501907</t>
  </si>
  <si>
    <t>李瑰丽</t>
  </si>
  <si>
    <t>142030402728</t>
  </si>
  <si>
    <t>司法行政岗2</t>
  </si>
  <si>
    <t>14230202002002008</t>
  </si>
  <si>
    <t>曹诗驿</t>
  </si>
  <si>
    <t>142030301101</t>
  </si>
  <si>
    <t>刘洪良</t>
  </si>
  <si>
    <t>142030207119</t>
  </si>
  <si>
    <t>西北政法大学</t>
  </si>
  <si>
    <t>十堰市茅箭区退役军人服务中心</t>
  </si>
  <si>
    <t>十堰市茅箭区人民法院</t>
  </si>
  <si>
    <t>14230202002002101</t>
  </si>
  <si>
    <t>许萍</t>
  </si>
  <si>
    <t>142030306024</t>
  </si>
  <si>
    <t>十堰市张湾区人民政府扶贫开发办公室</t>
  </si>
  <si>
    <t>14230202002002102</t>
  </si>
  <si>
    <t>杨星玥</t>
  </si>
  <si>
    <t>142030401318</t>
  </si>
  <si>
    <t>北京航空航天大学</t>
  </si>
  <si>
    <t>湖北大学知行学院</t>
  </si>
  <si>
    <t>十堰市茅箭区社会保险事业局</t>
  </si>
  <si>
    <t>14230202002002201</t>
  </si>
  <si>
    <t>魏梦飞</t>
  </si>
  <si>
    <t>142030208001</t>
  </si>
  <si>
    <t>张梓涵</t>
  </si>
  <si>
    <t>142030501808</t>
  </si>
  <si>
    <t>十堰市张湾区花果街道办事处丁家村村民委员会</t>
  </si>
  <si>
    <t>十堰市茅箭区非税收入管理局</t>
  </si>
  <si>
    <t>14230202002002202</t>
  </si>
  <si>
    <t>兰一阳</t>
  </si>
  <si>
    <t>142030206417</t>
  </si>
  <si>
    <t>西南交通大学</t>
  </si>
  <si>
    <t>张湾区</t>
  </si>
  <si>
    <t>十堰市张湾区委办公室</t>
  </si>
  <si>
    <t>14230202002003001</t>
  </si>
  <si>
    <t>何咏琪</t>
  </si>
  <si>
    <t>142030500220</t>
  </si>
  <si>
    <t>中南财经政法大学武汉学院</t>
  </si>
  <si>
    <t>十堰市四中</t>
  </si>
  <si>
    <t>十堰市张湾区委组织部</t>
  </si>
  <si>
    <t>14230202002003002</t>
  </si>
  <si>
    <t>魏钊</t>
  </si>
  <si>
    <t>142030501717</t>
  </si>
  <si>
    <t>天津医科大学</t>
  </si>
  <si>
    <t>十堰市张湾区委政研室</t>
  </si>
  <si>
    <t>14230202002003003</t>
  </si>
  <si>
    <t>贾志玲</t>
  </si>
  <si>
    <t>142030302010</t>
  </si>
  <si>
    <t>湖南第一师范学院</t>
  </si>
  <si>
    <t>十堰市张湾区发展和改革局</t>
  </si>
  <si>
    <t>14230202002003004</t>
  </si>
  <si>
    <t>徐佩雯</t>
  </si>
  <si>
    <t>142030501107</t>
  </si>
  <si>
    <t>中南财经政法大学</t>
  </si>
  <si>
    <t>十堰市张湾区科学技术和经济信息化局</t>
  </si>
  <si>
    <t>经济运行岗</t>
  </si>
  <si>
    <t>14230202002003005</t>
  </si>
  <si>
    <t>钱照阳</t>
  </si>
  <si>
    <t>142030303417</t>
  </si>
  <si>
    <t>十堰市张湾区住房和城乡建设局</t>
  </si>
  <si>
    <t>工程管理岗</t>
  </si>
  <si>
    <t>14230202002003006</t>
  </si>
  <si>
    <t>陈明辉</t>
  </si>
  <si>
    <t>142030402215</t>
  </si>
  <si>
    <t>长江大学工程技术学院</t>
  </si>
  <si>
    <t>十堰市张湾区卫生健康局</t>
  </si>
  <si>
    <t>公共卫生岗</t>
  </si>
  <si>
    <t>14230202002003007</t>
  </si>
  <si>
    <t>付彬彬</t>
  </si>
  <si>
    <t>142030502228</t>
  </si>
  <si>
    <t>十堰市职业病防治院</t>
  </si>
  <si>
    <t>十堰市张湾区文化和旅游局</t>
  </si>
  <si>
    <t>14230202002003008</t>
  </si>
  <si>
    <t>兰静怡</t>
  </si>
  <si>
    <t>142030304215</t>
  </si>
  <si>
    <t>湖北经济学院</t>
  </si>
  <si>
    <t>十堰市张湾区应急管理局</t>
  </si>
  <si>
    <t>应急管理岗</t>
  </si>
  <si>
    <t>14230202002003009</t>
  </si>
  <si>
    <t>谢宗樱</t>
  </si>
  <si>
    <t>142030301508</t>
  </si>
  <si>
    <t>湖北中医药大学</t>
  </si>
  <si>
    <t>十堰市张湾区司法局</t>
  </si>
  <si>
    <t>行政复议岗</t>
  </si>
  <si>
    <t>14230202002003010</t>
  </si>
  <si>
    <t>吴紫颖</t>
  </si>
  <si>
    <t>142030401729</t>
  </si>
  <si>
    <t>湖北陵燕律师事务所</t>
  </si>
  <si>
    <t>司法行政岗</t>
  </si>
  <si>
    <t>14230202002003011</t>
  </si>
  <si>
    <t>朱铭钰</t>
  </si>
  <si>
    <t>142030501325</t>
  </si>
  <si>
    <t>吉林大学</t>
  </si>
  <si>
    <t>法治教育岗</t>
  </si>
  <si>
    <t>14230202002003012</t>
  </si>
  <si>
    <t>付雅琪</t>
  </si>
  <si>
    <t>142030304108</t>
  </si>
  <si>
    <t>中南民族大学</t>
  </si>
  <si>
    <t>十堰市张湾区人民法院</t>
  </si>
  <si>
    <t>14230202002003101</t>
  </si>
  <si>
    <t>徐美琦</t>
  </si>
  <si>
    <t>142030206330</t>
  </si>
  <si>
    <t>华侨大学</t>
  </si>
  <si>
    <t>王子薇</t>
  </si>
  <si>
    <t>142030301029</t>
  </si>
  <si>
    <t>湖北工程学院</t>
  </si>
  <si>
    <t>十堰市张湾区劳动保障监察局</t>
  </si>
  <si>
    <t>监察执法岗</t>
  </si>
  <si>
    <t>14230202002003201</t>
  </si>
  <si>
    <t>许琳</t>
  </si>
  <si>
    <t>142030406019</t>
  </si>
  <si>
    <t>郧阳区</t>
  </si>
  <si>
    <t>十堰市郧阳区人民法院</t>
  </si>
  <si>
    <t>14230202002004101</t>
  </si>
  <si>
    <t>陈鸿</t>
  </si>
  <si>
    <t>142030403712</t>
  </si>
  <si>
    <t>十堰市郧阳区人民检察院</t>
  </si>
  <si>
    <t>14230202002004102</t>
  </si>
  <si>
    <t>王树垚</t>
  </si>
  <si>
    <t>142030306317</t>
  </si>
  <si>
    <t>十堰市郧阳区委党校</t>
  </si>
  <si>
    <t>理论研究岗</t>
  </si>
  <si>
    <t>14230202002004201</t>
  </si>
  <si>
    <t>龚鹏仲</t>
  </si>
  <si>
    <t>142030306125</t>
  </si>
  <si>
    <t>14230202002004202</t>
  </si>
  <si>
    <t>赵德强</t>
  </si>
  <si>
    <t>142030300621</t>
  </si>
  <si>
    <t>十堰市郧阳区安阳镇</t>
  </si>
  <si>
    <t>党政综合岗</t>
  </si>
  <si>
    <t>14230202002004301</t>
  </si>
  <si>
    <t>龚赟</t>
  </si>
  <si>
    <t>142030102903</t>
  </si>
  <si>
    <t>湖北顶洁企业管理有限公司</t>
  </si>
  <si>
    <t>十堰市郧阳区杨溪铺镇</t>
  </si>
  <si>
    <t>14230202002004302</t>
  </si>
  <si>
    <t>王佳怡</t>
  </si>
  <si>
    <t>142030104705</t>
  </si>
  <si>
    <t>上海理工大学</t>
  </si>
  <si>
    <t>十堰市郧阳区大柳乡</t>
  </si>
  <si>
    <t>14230202002004303</t>
  </si>
  <si>
    <t>肖东</t>
  </si>
  <si>
    <t>142030109908</t>
  </si>
  <si>
    <t>西昌学院</t>
  </si>
  <si>
    <t>十堰市郧阳区市场监督管理局</t>
  </si>
  <si>
    <t>十堰市郧阳区白桑关镇</t>
  </si>
  <si>
    <t>14230202002004304</t>
  </si>
  <si>
    <t>王娜</t>
  </si>
  <si>
    <t>142030110019</t>
  </si>
  <si>
    <t>李楠鹏</t>
  </si>
  <si>
    <t>142030106314</t>
  </si>
  <si>
    <t>武昌工学院</t>
  </si>
  <si>
    <t>十堰市郧阳区南化塘镇</t>
  </si>
  <si>
    <t>14230202002004305</t>
  </si>
  <si>
    <t>马云翔</t>
  </si>
  <si>
    <t>142030110822</t>
  </si>
  <si>
    <t>湖北海星众源建设工程有限公司</t>
  </si>
  <si>
    <t>陈虎</t>
  </si>
  <si>
    <t>142030105122</t>
  </si>
  <si>
    <t>十堰市郧阳区白浪镇</t>
  </si>
  <si>
    <t>14230202002004306</t>
  </si>
  <si>
    <t>尚世玉</t>
  </si>
  <si>
    <t>142030107222</t>
  </si>
  <si>
    <t>郑州轻工业大学</t>
  </si>
  <si>
    <t>魏江漪</t>
  </si>
  <si>
    <t>142030103728</t>
  </si>
  <si>
    <t>十堰市郧阳区谭山镇</t>
  </si>
  <si>
    <t>14230202002004307</t>
  </si>
  <si>
    <t>李丹双</t>
  </si>
  <si>
    <t>142030103004</t>
  </si>
  <si>
    <t>武汉工程大学邮电与信息工程学院</t>
  </si>
  <si>
    <t>湖北和德工业科技有限公司</t>
  </si>
  <si>
    <t>戚茗亮</t>
  </si>
  <si>
    <t>142030100903</t>
  </si>
  <si>
    <t>中原工学院信息商务学院</t>
  </si>
  <si>
    <t>十堰市郧阳区梅铺镇</t>
  </si>
  <si>
    <t>14230202002004308</t>
  </si>
  <si>
    <t>王策</t>
  </si>
  <si>
    <t>142030106207</t>
  </si>
  <si>
    <t>湖北理工学院</t>
  </si>
  <si>
    <t>杨波</t>
  </si>
  <si>
    <t>142030102024</t>
  </si>
  <si>
    <t>十堰市郧阳区青山镇</t>
  </si>
  <si>
    <t>14230202002004309</t>
  </si>
  <si>
    <t>张天乙</t>
  </si>
  <si>
    <t>142030106523</t>
  </si>
  <si>
    <t>十堰市郧阳区人民政府扶贫开发办公室</t>
  </si>
  <si>
    <t>十堰市郧阳区茶店镇</t>
  </si>
  <si>
    <t>14230202002004310</t>
  </si>
  <si>
    <t>石林燕</t>
  </si>
  <si>
    <t>142030104711</t>
  </si>
  <si>
    <t>胡梦瑾</t>
  </si>
  <si>
    <t>142030103109</t>
  </si>
  <si>
    <t>湖北商贸学院</t>
  </si>
  <si>
    <t>十堰市郧阳区柳陂镇</t>
  </si>
  <si>
    <t>14230202002004311</t>
  </si>
  <si>
    <t>刘佳奇</t>
  </si>
  <si>
    <t>142030111824</t>
  </si>
  <si>
    <t>中央民族大学</t>
  </si>
  <si>
    <t>十堰市郧阳区五峰乡</t>
  </si>
  <si>
    <t>14230202002004312</t>
  </si>
  <si>
    <t>胡兵</t>
  </si>
  <si>
    <t>142030102524</t>
  </si>
  <si>
    <t>鲍泽一</t>
  </si>
  <si>
    <t>142030110815</t>
  </si>
  <si>
    <t>十堰市郧阳区鲍峡镇</t>
  </si>
  <si>
    <t>14230202002004313</t>
  </si>
  <si>
    <t>郭守度</t>
  </si>
  <si>
    <t>142030107521</t>
  </si>
  <si>
    <t>武汉工商学院</t>
  </si>
  <si>
    <t>徐榕骏</t>
  </si>
  <si>
    <t>142030103609</t>
  </si>
  <si>
    <t>武昌首义学院</t>
  </si>
  <si>
    <t>十堰市郧阳区胡家营镇</t>
  </si>
  <si>
    <t>14230202002004314</t>
  </si>
  <si>
    <t>王龙基</t>
  </si>
  <si>
    <t>142030106006</t>
  </si>
  <si>
    <t>武汉体育学院体育科技学院</t>
  </si>
  <si>
    <t>十堰市郧阳区叶大乡</t>
  </si>
  <si>
    <t>14230202002004315</t>
  </si>
  <si>
    <t>刘振疆</t>
  </si>
  <si>
    <t>142030110423</t>
  </si>
  <si>
    <t>武汉体育学院</t>
  </si>
  <si>
    <t>十堰市郧阳区非公有制经济组织和社会组织工作委员会办公室</t>
  </si>
  <si>
    <t>十堰市郧阳区城关镇</t>
  </si>
  <si>
    <t>14230202002004316</t>
  </si>
  <si>
    <t>刘健新</t>
  </si>
  <si>
    <t>142030102515</t>
  </si>
  <si>
    <t>荆楚理工学院</t>
  </si>
  <si>
    <t>十堰市郧阳区谭家湾镇</t>
  </si>
  <si>
    <t>14230202002004317</t>
  </si>
  <si>
    <t>刘明清</t>
  </si>
  <si>
    <t>142030105011</t>
  </si>
  <si>
    <t>江汉大学文理学院</t>
  </si>
  <si>
    <t>执纪审查岗</t>
  </si>
  <si>
    <t>武汉生物工程学院</t>
  </si>
  <si>
    <t>丹江口</t>
  </si>
  <si>
    <t>丹江口市司法局</t>
  </si>
  <si>
    <t>14230202002007001</t>
  </si>
  <si>
    <t>欧梦琪</t>
  </si>
  <si>
    <t>142030501528</t>
  </si>
  <si>
    <t>湖北警官学院</t>
  </si>
  <si>
    <t>武汉诺嘉信企业管理有限公司</t>
  </si>
  <si>
    <t>丹江口市人民法院</t>
  </si>
  <si>
    <t>档案管理岗</t>
  </si>
  <si>
    <t>14230202002007102</t>
  </si>
  <si>
    <t>张艳清</t>
  </si>
  <si>
    <t>142030502406</t>
  </si>
  <si>
    <t>黑龙江大学</t>
  </si>
  <si>
    <t>黑龙江省哈尔滨市南岗区学府路74号黑龙江大学</t>
  </si>
  <si>
    <t>14230202002007103</t>
  </si>
  <si>
    <t>黄明</t>
  </si>
  <si>
    <t>142030403824</t>
  </si>
  <si>
    <t>中国移动通信集团湖北有限公司襄阳分公司</t>
  </si>
  <si>
    <t>丹江口市人民检察院</t>
  </si>
  <si>
    <t>14230202002007104</t>
  </si>
  <si>
    <t>温珉玥</t>
  </si>
  <si>
    <t>142030402030</t>
  </si>
  <si>
    <t>武昌理工学院</t>
  </si>
  <si>
    <t>14230202002007105</t>
  </si>
  <si>
    <t>王运鹏</t>
  </si>
  <si>
    <t>142030400323</t>
  </si>
  <si>
    <t>丹江口市习家店镇</t>
  </si>
  <si>
    <t>14230202002007301</t>
  </si>
  <si>
    <t>周棋恒</t>
  </si>
  <si>
    <t>142030105302</t>
  </si>
  <si>
    <t>丹江口市浪河镇</t>
  </si>
  <si>
    <t>14230202002007302</t>
  </si>
  <si>
    <t>胡文</t>
  </si>
  <si>
    <t>142030109304</t>
  </si>
  <si>
    <t>丹江口市凉水河镇</t>
  </si>
  <si>
    <t>14230202002007303</t>
  </si>
  <si>
    <t>叶凯</t>
  </si>
  <si>
    <t>142030102028</t>
  </si>
  <si>
    <t>丹江口市均县镇</t>
  </si>
  <si>
    <t>14230202002007304</t>
  </si>
  <si>
    <t>秦琴</t>
  </si>
  <si>
    <t>142030112414</t>
  </si>
  <si>
    <t>丹江口市石鼓镇初级中学</t>
  </si>
  <si>
    <t>丹江口市六里坪镇</t>
  </si>
  <si>
    <t>14230202002007305</t>
  </si>
  <si>
    <t>柴雪涵</t>
  </si>
  <si>
    <t>142030102827</t>
  </si>
  <si>
    <t>丹江口市官山镇</t>
  </si>
  <si>
    <t>14230202002007306</t>
  </si>
  <si>
    <t>赵鹏飞</t>
  </si>
  <si>
    <t>142030106707</t>
  </si>
  <si>
    <t>丹江口市丁家营镇</t>
  </si>
  <si>
    <t>14230202002007307</t>
  </si>
  <si>
    <t>胡艳秋</t>
  </si>
  <si>
    <t>142030111009</t>
  </si>
  <si>
    <t>丹江口市土关垭镇</t>
  </si>
  <si>
    <t>14230202002007308</t>
  </si>
  <si>
    <t>王可欣</t>
  </si>
  <si>
    <t>142030110613</t>
  </si>
  <si>
    <t>丹江口市龙山镇</t>
  </si>
  <si>
    <t>14230202002007309</t>
  </si>
  <si>
    <t>蔡阳</t>
  </si>
  <si>
    <t>142030102217</t>
  </si>
  <si>
    <t>武汉铁路职业技术学院</t>
  </si>
  <si>
    <t>丹江口市盐池河镇</t>
  </si>
  <si>
    <t>14230202002007310</t>
  </si>
  <si>
    <t>周瑾杰</t>
  </si>
  <si>
    <t>142030106905</t>
  </si>
  <si>
    <t>湖北工业大学</t>
  </si>
  <si>
    <t>丹江口市均州路办事处金岗山社区居民委员会</t>
  </si>
  <si>
    <t>丹江口市蒿坪镇</t>
  </si>
  <si>
    <t>14230202002007311</t>
  </si>
  <si>
    <t>肖鹏程</t>
  </si>
  <si>
    <t>142030110917</t>
  </si>
  <si>
    <t>十堰高级职业学校</t>
  </si>
  <si>
    <t>丹江口市三官殿办事处</t>
  </si>
  <si>
    <t>14230202002007312</t>
  </si>
  <si>
    <t>刘浥婷</t>
  </si>
  <si>
    <t>142030105128</t>
  </si>
  <si>
    <t>吴仪</t>
  </si>
  <si>
    <t>142030107620</t>
  </si>
  <si>
    <t>丹江口市均州路办事处</t>
  </si>
  <si>
    <t>14230202002007313</t>
  </si>
  <si>
    <t>蔡宇飞</t>
  </si>
  <si>
    <t>142030111815</t>
  </si>
  <si>
    <t>李祥慧</t>
  </si>
  <si>
    <t>142030102724</t>
  </si>
  <si>
    <t>丹江口市大坝办事处</t>
  </si>
  <si>
    <t>14230202002007314</t>
  </si>
  <si>
    <t>付传伟</t>
  </si>
  <si>
    <t>142030108930</t>
  </si>
  <si>
    <t>齐齐哈尔大学</t>
  </si>
  <si>
    <t>武汉市泽霈社会工作服务中心</t>
  </si>
  <si>
    <t>郧西</t>
  </si>
  <si>
    <t>郧西县政府办公室</t>
  </si>
  <si>
    <t>业务综合岗1</t>
  </si>
  <si>
    <t>14230202002008001</t>
  </si>
  <si>
    <t>宦晨曦</t>
  </si>
  <si>
    <t>142030208813</t>
  </si>
  <si>
    <t>业务综合岗2</t>
  </si>
  <si>
    <t>14230202002008002</t>
  </si>
  <si>
    <t>陈为锋</t>
  </si>
  <si>
    <t>142030302216</t>
  </si>
  <si>
    <t>辽宁大学</t>
  </si>
  <si>
    <t>郧西县纪委监委</t>
  </si>
  <si>
    <t>纪检监察岗1</t>
  </si>
  <si>
    <t>14230202002008003</t>
  </si>
  <si>
    <t>陈梦姚</t>
  </si>
  <si>
    <t>142030402813</t>
  </si>
  <si>
    <t>湘潭大学</t>
  </si>
  <si>
    <t>高子恒</t>
  </si>
  <si>
    <t>142030400702</t>
  </si>
  <si>
    <t>西南民族大学</t>
  </si>
  <si>
    <t>丹江口市官山镇退役军人服务站</t>
  </si>
  <si>
    <t>周泽坤</t>
  </si>
  <si>
    <t>142030405329</t>
  </si>
  <si>
    <t>胡浩</t>
  </si>
  <si>
    <t>142030305822</t>
  </si>
  <si>
    <t>武汉初心领航企业管理咨询有限公司</t>
  </si>
  <si>
    <t>纪检监察岗2</t>
  </si>
  <si>
    <t>14230202002008004</t>
  </si>
  <si>
    <t>赵培霖</t>
  </si>
  <si>
    <t>142030501304</t>
  </si>
  <si>
    <t>蔡懿名</t>
  </si>
  <si>
    <t>142030500211</t>
  </si>
  <si>
    <t>十堰市张湾区纪委监委</t>
  </si>
  <si>
    <t>陈春秋</t>
  </si>
  <si>
    <t>142030403815</t>
  </si>
  <si>
    <t>十堰经济技术开发区经济发展局</t>
  </si>
  <si>
    <t>纪检监察岗3</t>
  </si>
  <si>
    <t>14230202002008005</t>
  </si>
  <si>
    <t>兰瑞琪</t>
  </si>
  <si>
    <t>142030501024</t>
  </si>
  <si>
    <t>胡思源</t>
  </si>
  <si>
    <t>142030303006</t>
  </si>
  <si>
    <t>西交利物浦大学</t>
  </si>
  <si>
    <t>纪检监察岗4</t>
  </si>
  <si>
    <t>14230202002008006</t>
  </si>
  <si>
    <t>王伟</t>
  </si>
  <si>
    <t>142030500927</t>
  </si>
  <si>
    <t>十堰市张湾区柏林镇柏林村村委会</t>
  </si>
  <si>
    <t>郧西县委巡察办</t>
  </si>
  <si>
    <t>14230202002008007</t>
  </si>
  <si>
    <t>汪亚男</t>
  </si>
  <si>
    <t>142030207903</t>
  </si>
  <si>
    <t>郧西县人社局</t>
  </si>
  <si>
    <t>郧西县司法局</t>
  </si>
  <si>
    <t>司法综合岗1</t>
  </si>
  <si>
    <t>14230202002008008</t>
  </si>
  <si>
    <t>丁严刚</t>
  </si>
  <si>
    <t>142030400918</t>
  </si>
  <si>
    <t>湖北民族学院湖北民族大学</t>
  </si>
  <si>
    <t>湖北民族大学</t>
  </si>
  <si>
    <t>司法综合岗2</t>
  </si>
  <si>
    <t>14230202002008009</t>
  </si>
  <si>
    <t>金家成</t>
  </si>
  <si>
    <t>142030501712</t>
  </si>
  <si>
    <t>中原工学院</t>
  </si>
  <si>
    <t>司法综合岗3</t>
  </si>
  <si>
    <t>14230202002008010</t>
  </si>
  <si>
    <t>周文扬</t>
  </si>
  <si>
    <t>142030301529</t>
  </si>
  <si>
    <t>司法综合岗4</t>
  </si>
  <si>
    <t>14230202002008011</t>
  </si>
  <si>
    <t>祝小明</t>
  </si>
  <si>
    <t>142030503821</t>
  </si>
  <si>
    <t>14230202002008012</t>
  </si>
  <si>
    <t>邓烈军</t>
  </si>
  <si>
    <t>142030503129</t>
  </si>
  <si>
    <t>谷城县网格化服务中心</t>
  </si>
  <si>
    <t>郑显芳</t>
  </si>
  <si>
    <t>142030303015</t>
  </si>
  <si>
    <t>郧西县人民检察院</t>
  </si>
  <si>
    <t>14230202002008101</t>
  </si>
  <si>
    <t>宁晓微</t>
  </si>
  <si>
    <t>142030303426</t>
  </si>
  <si>
    <t>江西财经大学</t>
  </si>
  <si>
    <t>郧西县农村能源办公室</t>
  </si>
  <si>
    <t>14230202002008201</t>
  </si>
  <si>
    <t>明正鹏</t>
  </si>
  <si>
    <t>142030208714</t>
  </si>
  <si>
    <t>团郧西县委</t>
  </si>
  <si>
    <t>郧西县国库收付中心</t>
  </si>
  <si>
    <t>14230202002008202</t>
  </si>
  <si>
    <t>邵敏</t>
  </si>
  <si>
    <t>142030301404</t>
  </si>
  <si>
    <t>湖北致想未来教育咨询有限公司</t>
  </si>
  <si>
    <t>郧西县农村财政管理局</t>
  </si>
  <si>
    <t>14230202002008203</t>
  </si>
  <si>
    <t>秦岚</t>
  </si>
  <si>
    <t>142030400802</t>
  </si>
  <si>
    <t>京中实验学校</t>
  </si>
  <si>
    <t>郧西县非税收入管理局</t>
  </si>
  <si>
    <t>14230202002008204</t>
  </si>
  <si>
    <t>梅文慧</t>
  </si>
  <si>
    <t>142030404428</t>
  </si>
  <si>
    <t>郧西县城关镇</t>
  </si>
  <si>
    <t>14230202002008301</t>
  </si>
  <si>
    <t>李枚岭</t>
  </si>
  <si>
    <t>142030112313</t>
  </si>
  <si>
    <t>武汉东湖学院</t>
  </si>
  <si>
    <t>李栋梁</t>
  </si>
  <si>
    <t>142030112911</t>
  </si>
  <si>
    <t>内蒙古农业大学</t>
  </si>
  <si>
    <t>郧西县土门镇</t>
  </si>
  <si>
    <t>党政综合岗1</t>
  </si>
  <si>
    <t>14230202002008302</t>
  </si>
  <si>
    <t>郭鹏</t>
  </si>
  <si>
    <t>142030102127</t>
  </si>
  <si>
    <t>郧西县自然资源和规划局</t>
  </si>
  <si>
    <t>杜文天</t>
  </si>
  <si>
    <t>142030104913</t>
  </si>
  <si>
    <t>云南民族大学</t>
  </si>
  <si>
    <t>熊鑫</t>
  </si>
  <si>
    <t>142030105611</t>
  </si>
  <si>
    <t>党政综合岗2</t>
  </si>
  <si>
    <t>14230202002008303</t>
  </si>
  <si>
    <t>刘行</t>
  </si>
  <si>
    <t>142030100308</t>
  </si>
  <si>
    <t>十堰市郧阳区五峰乡九年一贯制学校</t>
  </si>
  <si>
    <t>郧西县香口乡</t>
  </si>
  <si>
    <t>14230202002008304</t>
  </si>
  <si>
    <t>谢立骏</t>
  </si>
  <si>
    <t>142030103902</t>
  </si>
  <si>
    <t>郧西县城市管理规划执法大队</t>
  </si>
  <si>
    <t>皮小龙</t>
  </si>
  <si>
    <t>142030106325</t>
  </si>
  <si>
    <t>国家开放大学</t>
  </si>
  <si>
    <t>郧西县水土保持监测站</t>
  </si>
  <si>
    <t>14230202002008305</t>
  </si>
  <si>
    <t>张鹂</t>
  </si>
  <si>
    <t>142030103424</t>
  </si>
  <si>
    <t>西安培华学院</t>
  </si>
  <si>
    <t>董福胜</t>
  </si>
  <si>
    <t>142030102206</t>
  </si>
  <si>
    <t>西安工程大学</t>
  </si>
  <si>
    <t>浙江森马服饰股份有限公司</t>
  </si>
  <si>
    <t>郧西县上津镇</t>
  </si>
  <si>
    <t>14230202002008306</t>
  </si>
  <si>
    <t>徐东华</t>
  </si>
  <si>
    <t>142030100418</t>
  </si>
  <si>
    <t>广东技术师范学院天河学院</t>
  </si>
  <si>
    <t>郧西县扶贫信息中心</t>
  </si>
  <si>
    <t>侯亚均</t>
  </si>
  <si>
    <t>142030107501</t>
  </si>
  <si>
    <t>共青团郧西县委员会</t>
  </si>
  <si>
    <t>14230202002008307</t>
  </si>
  <si>
    <t>周道炜</t>
  </si>
  <si>
    <t>142030103504</t>
  </si>
  <si>
    <t>湖北科技学院</t>
  </si>
  <si>
    <t>作业帮教育科技有限公司</t>
  </si>
  <si>
    <t>吴知声</t>
  </si>
  <si>
    <t>142030107123</t>
  </si>
  <si>
    <t>郧西县审计局（编外聘用人员）</t>
  </si>
  <si>
    <t>郧西县店子镇</t>
  </si>
  <si>
    <t>14230202002008308</t>
  </si>
  <si>
    <t>易华磊</t>
  </si>
  <si>
    <t>142030104818</t>
  </si>
  <si>
    <t>黄锦</t>
  </si>
  <si>
    <t>142030105604</t>
  </si>
  <si>
    <t>河北地质大学</t>
  </si>
  <si>
    <t>郧西县残疾人联合会</t>
  </si>
  <si>
    <t>柯焰</t>
  </si>
  <si>
    <t>142030101509</t>
  </si>
  <si>
    <t>武汉纺织大学外经贸学院</t>
  </si>
  <si>
    <t>14230202002008309</t>
  </si>
  <si>
    <t>周成明</t>
  </si>
  <si>
    <t>142030112729</t>
  </si>
  <si>
    <t>胡越</t>
  </si>
  <si>
    <t>142030102923</t>
  </si>
  <si>
    <t>武汉软件工程职业学院</t>
  </si>
  <si>
    <t>郧西县融媒体中心</t>
  </si>
  <si>
    <t>郧西县关防乡</t>
  </si>
  <si>
    <t>14230202002008310</t>
  </si>
  <si>
    <t>邹山琳</t>
  </si>
  <si>
    <t>142030105029</t>
  </si>
  <si>
    <t>汉江师范学院</t>
  </si>
  <si>
    <t>张坤栋</t>
  </si>
  <si>
    <t>142030102210</t>
  </si>
  <si>
    <t>北方民族大学</t>
  </si>
  <si>
    <t>郧西县湖北口回族乡</t>
  </si>
  <si>
    <t>14230202002008311</t>
  </si>
  <si>
    <t>杨伟</t>
  </si>
  <si>
    <t>142030108916</t>
  </si>
  <si>
    <t>湖北口回族乡人社所</t>
  </si>
  <si>
    <t>齐荣蓉</t>
  </si>
  <si>
    <t>142030106302</t>
  </si>
  <si>
    <t>中央广播电视大学</t>
  </si>
  <si>
    <t>郧西县人力资源和社会保障局</t>
  </si>
  <si>
    <t>14230202002008312</t>
  </si>
  <si>
    <t>哈超</t>
  </si>
  <si>
    <t>142030111809</t>
  </si>
  <si>
    <t>王磊</t>
  </si>
  <si>
    <t>142030105515</t>
  </si>
  <si>
    <t>郧西县景阳乡</t>
  </si>
  <si>
    <t>14230202002008313</t>
  </si>
  <si>
    <t>马盛宝</t>
  </si>
  <si>
    <t>142030112008</t>
  </si>
  <si>
    <t>武汉警官职业学院</t>
  </si>
  <si>
    <t>何亚平</t>
  </si>
  <si>
    <t>142030109210</t>
  </si>
  <si>
    <t>湖北师范学院</t>
  </si>
  <si>
    <t>14230202002008314</t>
  </si>
  <si>
    <t>李先昊</t>
  </si>
  <si>
    <t>142030109726</t>
  </si>
  <si>
    <t>卜兆玉</t>
  </si>
  <si>
    <t>142030111421</t>
  </si>
  <si>
    <t>三亚学院</t>
  </si>
  <si>
    <t>郧西县六郎乡</t>
  </si>
  <si>
    <t>14230202002008315</t>
  </si>
  <si>
    <t>袁野</t>
  </si>
  <si>
    <t>142030102628</t>
  </si>
  <si>
    <t>福建师范大学</t>
  </si>
  <si>
    <t>戢德伟</t>
  </si>
  <si>
    <t>142030107208</t>
  </si>
  <si>
    <t>14230202002008316</t>
  </si>
  <si>
    <t>刘松</t>
  </si>
  <si>
    <t>142030109812</t>
  </si>
  <si>
    <t>郧西县夹河镇</t>
  </si>
  <si>
    <t>14230202002008317</t>
  </si>
  <si>
    <t>柯静</t>
  </si>
  <si>
    <t>142030110109</t>
  </si>
  <si>
    <t>渭南师范学院</t>
  </si>
  <si>
    <t>白河县卡子镇中心小学陈庄教学点</t>
  </si>
  <si>
    <t>谢鹏</t>
  </si>
  <si>
    <t>142030105329</t>
  </si>
  <si>
    <t>梧州学院</t>
  </si>
  <si>
    <t>郧西县看守所</t>
  </si>
  <si>
    <t>江逸龙</t>
  </si>
  <si>
    <t>142030100612</t>
  </si>
  <si>
    <t>全庆</t>
  </si>
  <si>
    <t>142030108015</t>
  </si>
  <si>
    <t>14230202002008318</t>
  </si>
  <si>
    <t>谢从根</t>
  </si>
  <si>
    <t>142030103011</t>
  </si>
  <si>
    <t>西安思源职业学院</t>
  </si>
  <si>
    <t>湖北顺丰速运有限公司</t>
  </si>
  <si>
    <t>郧西县羊尾镇</t>
  </si>
  <si>
    <t>14230202002008319</t>
  </si>
  <si>
    <t>张锐</t>
  </si>
  <si>
    <t>142030105209</t>
  </si>
  <si>
    <t>李登睿</t>
  </si>
  <si>
    <t>142030100918</t>
  </si>
  <si>
    <t>14230202002008320</t>
  </si>
  <si>
    <t>查道文</t>
  </si>
  <si>
    <t>142030108424</t>
  </si>
  <si>
    <t>湖北工业大学商贸学院</t>
  </si>
  <si>
    <t>郧西县涧池乡</t>
  </si>
  <si>
    <t>14230202002008321</t>
  </si>
  <si>
    <t>李奇龙</t>
  </si>
  <si>
    <t>142030104426</t>
  </si>
  <si>
    <t>长江师范学院</t>
  </si>
  <si>
    <t>姚鑫鄂</t>
  </si>
  <si>
    <t>142030107002</t>
  </si>
  <si>
    <t>郧西县观音镇</t>
  </si>
  <si>
    <t>14230202002008322</t>
  </si>
  <si>
    <t>张莹莹</t>
  </si>
  <si>
    <t>142030104525</t>
  </si>
  <si>
    <t>中北大学</t>
  </si>
  <si>
    <t>殷钦柱</t>
  </si>
  <si>
    <t>142030100917</t>
  </si>
  <si>
    <t>武汉商学院</t>
  </si>
  <si>
    <t>葛店经济技术开发区人民西路8号（杜肯集团）</t>
  </si>
  <si>
    <t>陈书航</t>
  </si>
  <si>
    <t>142030103024</t>
  </si>
  <si>
    <t>14230202002008323</t>
  </si>
  <si>
    <t>肖睿</t>
  </si>
  <si>
    <t>142030111026</t>
  </si>
  <si>
    <t>郧西县马安镇</t>
  </si>
  <si>
    <t>14230202002008324</t>
  </si>
  <si>
    <t>伍可</t>
  </si>
  <si>
    <t>142030110427</t>
  </si>
  <si>
    <t>彭胜兰</t>
  </si>
  <si>
    <t>142030106303</t>
  </si>
  <si>
    <t>14230202002008325</t>
  </si>
  <si>
    <t>黄运祥</t>
  </si>
  <si>
    <t>142030106713</t>
  </si>
  <si>
    <t>郧西县羊尾镇中心学校</t>
  </si>
  <si>
    <t>郧西县河夹镇</t>
  </si>
  <si>
    <t>14230202002008326</t>
  </si>
  <si>
    <t>张胜巍</t>
  </si>
  <si>
    <t>142030102729</t>
  </si>
  <si>
    <t>14230202002008327</t>
  </si>
  <si>
    <t>胡鑫</t>
  </si>
  <si>
    <t>142030103708</t>
  </si>
  <si>
    <t>郧西县安家乡</t>
  </si>
  <si>
    <t>14230202002008328</t>
  </si>
  <si>
    <t>张文杰</t>
  </si>
  <si>
    <t>142030111619</t>
  </si>
  <si>
    <t>14230202002008329</t>
  </si>
  <si>
    <t>谢超</t>
  </si>
  <si>
    <t>142030107006</t>
  </si>
  <si>
    <t>海口经济学院</t>
  </si>
  <si>
    <t>竹山</t>
  </si>
  <si>
    <t>竹山县委办公室</t>
  </si>
  <si>
    <t>14230202002009001</t>
  </si>
  <si>
    <t>冯永春</t>
  </si>
  <si>
    <t>142030405512</t>
  </si>
  <si>
    <t>汤双如</t>
  </si>
  <si>
    <t>142030502627</t>
  </si>
  <si>
    <t>竹山县政府办公室</t>
  </si>
  <si>
    <t>14230202002009002</t>
  </si>
  <si>
    <t>陈世贤</t>
  </si>
  <si>
    <t>142030500522</t>
  </si>
  <si>
    <t>竹山县纪委监委</t>
  </si>
  <si>
    <t>14230202002009003</t>
  </si>
  <si>
    <t>刘健</t>
  </si>
  <si>
    <t>142030208602</t>
  </si>
  <si>
    <t>中国农业大学</t>
  </si>
  <si>
    <t>吕寒冰</t>
  </si>
  <si>
    <t>142030302019</t>
  </si>
  <si>
    <t>杨帆</t>
  </si>
  <si>
    <t>142030305921</t>
  </si>
  <si>
    <t>竹山县审计局</t>
  </si>
  <si>
    <t>审计执法岗</t>
  </si>
  <si>
    <t>14230202002009004</t>
  </si>
  <si>
    <t>竹山县司法局</t>
  </si>
  <si>
    <t>14230202002009005</t>
  </si>
  <si>
    <t>刘荣</t>
  </si>
  <si>
    <t>142030301321</t>
  </si>
  <si>
    <t>竹山县发改局</t>
  </si>
  <si>
    <t>魏千牵</t>
  </si>
  <si>
    <t>142030500609</t>
  </si>
  <si>
    <t>竹山县人民检察院</t>
  </si>
  <si>
    <t>14230202002009101</t>
  </si>
  <si>
    <t>石晶</t>
  </si>
  <si>
    <t>142030402629</t>
  </si>
  <si>
    <t>14230202002009102</t>
  </si>
  <si>
    <t>王雅晨</t>
  </si>
  <si>
    <t>142030502207</t>
  </si>
  <si>
    <t>14230202002009103</t>
  </si>
  <si>
    <t>田思思</t>
  </si>
  <si>
    <t>142030406302</t>
  </si>
  <si>
    <t>竹山县事业单位登记管理局</t>
  </si>
  <si>
    <t>14230202002009201</t>
  </si>
  <si>
    <t>黄亮</t>
  </si>
  <si>
    <t>142030502629</t>
  </si>
  <si>
    <t>竹溪县人民法院</t>
  </si>
  <si>
    <t>竹山县委党校</t>
  </si>
  <si>
    <t>14230202002009202</t>
  </si>
  <si>
    <t>沈小舟</t>
  </si>
  <si>
    <t>142030503211</t>
  </si>
  <si>
    <t>尹登虎</t>
  </si>
  <si>
    <t>142030402928</t>
  </si>
  <si>
    <t>竹山县非税收入管理局</t>
  </si>
  <si>
    <t>14230202002009203</t>
  </si>
  <si>
    <t>李琎</t>
  </si>
  <si>
    <t>142030400303</t>
  </si>
  <si>
    <t>陈慧</t>
  </si>
  <si>
    <t>142030502514</t>
  </si>
  <si>
    <t>十堰万得福超市有限公司</t>
  </si>
  <si>
    <t>竹山县农村经济经营管理局</t>
  </si>
  <si>
    <t>14230202002009204</t>
  </si>
  <si>
    <t>陈绍珩</t>
  </si>
  <si>
    <t>142030303113</t>
  </si>
  <si>
    <t>沈蕾帆</t>
  </si>
  <si>
    <t>142030302509</t>
  </si>
  <si>
    <t>竹山县国库收付中心</t>
  </si>
  <si>
    <t>14230202002009205</t>
  </si>
  <si>
    <t>余甜甜</t>
  </si>
  <si>
    <t>142030306726</t>
  </si>
  <si>
    <t>朱丽亚</t>
  </si>
  <si>
    <t>142030406120</t>
  </si>
  <si>
    <t>竹山县农村财政管理局</t>
  </si>
  <si>
    <t>14230202002009206</t>
  </si>
  <si>
    <t>骆浩</t>
  </si>
  <si>
    <t>142030301823</t>
  </si>
  <si>
    <t>赵彬鑫</t>
  </si>
  <si>
    <t>142030500422</t>
  </si>
  <si>
    <t>十堰市金光道人力资源开发有限公司</t>
  </si>
  <si>
    <t>竹山县劳动保障监察局</t>
  </si>
  <si>
    <t>14230202002009207</t>
  </si>
  <si>
    <t>明阳</t>
  </si>
  <si>
    <t>142030305509</t>
  </si>
  <si>
    <t>星源（十堰）悬架有限公司</t>
  </si>
  <si>
    <t>朱学智</t>
  </si>
  <si>
    <t>142030502305</t>
  </si>
  <si>
    <t>长安大学</t>
  </si>
  <si>
    <t>竹山县城关镇</t>
  </si>
  <si>
    <t>14230202002009301</t>
  </si>
  <si>
    <t>陈晨</t>
  </si>
  <si>
    <t>142030103624</t>
  </si>
  <si>
    <t>湖北交通职业技术学院</t>
  </si>
  <si>
    <t>竹山县溢水镇</t>
  </si>
  <si>
    <t>14230202002009302</t>
  </si>
  <si>
    <t>刘洋</t>
  </si>
  <si>
    <t>142030102808</t>
  </si>
  <si>
    <t>竹山县麻家渡镇</t>
  </si>
  <si>
    <t>14230202002009303</t>
  </si>
  <si>
    <t>童涛</t>
  </si>
  <si>
    <t>142030109102</t>
  </si>
  <si>
    <t>湖北文理学院理工学院</t>
  </si>
  <si>
    <t>竹溪县人民政府扶贫开发办公室</t>
  </si>
  <si>
    <t>竹山县宝丰镇</t>
  </si>
  <si>
    <t>14230202002009304</t>
  </si>
  <si>
    <t>戴保</t>
  </si>
  <si>
    <t>142030101102</t>
  </si>
  <si>
    <t>湖北工业职业技术学院</t>
  </si>
  <si>
    <t>湖北省神农架林区农业农村局（三支一扶）</t>
  </si>
  <si>
    <t>竹山县擂鼓镇</t>
  </si>
  <si>
    <t>14230202002009305</t>
  </si>
  <si>
    <t>张炜杰</t>
  </si>
  <si>
    <t>142030104804</t>
  </si>
  <si>
    <t>刘虎</t>
  </si>
  <si>
    <t>142030104905</t>
  </si>
  <si>
    <t>竹山县秦古镇</t>
  </si>
  <si>
    <t>14230202002009306</t>
  </si>
  <si>
    <t>陈桥</t>
  </si>
  <si>
    <t>142030110628</t>
  </si>
  <si>
    <t>竹山县得胜镇</t>
  </si>
  <si>
    <t>14230202002009307</t>
  </si>
  <si>
    <t>王依塘</t>
  </si>
  <si>
    <t>142030100108</t>
  </si>
  <si>
    <t>伯明翰时尚创意学院</t>
  </si>
  <si>
    <t>陈饶毅</t>
  </si>
  <si>
    <t>142030105629</t>
  </si>
  <si>
    <t>竹山县竹坪乡</t>
  </si>
  <si>
    <t>14230202002009308</t>
  </si>
  <si>
    <t>储安兴</t>
  </si>
  <si>
    <t>142030107719</t>
  </si>
  <si>
    <t>湖北竹山文峰中学</t>
  </si>
  <si>
    <t>杨晗</t>
  </si>
  <si>
    <t>142030100321</t>
  </si>
  <si>
    <t>竹山县人力资源和社会保障局</t>
  </si>
  <si>
    <t>竹山县大庙乡</t>
  </si>
  <si>
    <t>14230202002009309</t>
  </si>
  <si>
    <t>唐新宇</t>
  </si>
  <si>
    <t>142030107128</t>
  </si>
  <si>
    <t>湖北科技职业学院</t>
  </si>
  <si>
    <t>加文雨会议会展策划（武汉）有限公司</t>
  </si>
  <si>
    <t>盛杰</t>
  </si>
  <si>
    <t>142030112229</t>
  </si>
  <si>
    <t>竹山县社会信用体系建设办公室</t>
  </si>
  <si>
    <t>竹山县双台乡</t>
  </si>
  <si>
    <t>14230202002009310</t>
  </si>
  <si>
    <t>曾华翔</t>
  </si>
  <si>
    <t>142030106604</t>
  </si>
  <si>
    <t>深河乡人民政府</t>
  </si>
  <si>
    <t>竹山县楼台乡</t>
  </si>
  <si>
    <t>14230202002009311</t>
  </si>
  <si>
    <t>熊昌林</t>
  </si>
  <si>
    <t>142030109713</t>
  </si>
  <si>
    <t>荆州职业技术学院</t>
  </si>
  <si>
    <t>竹山县文峰乡</t>
  </si>
  <si>
    <t>14230202002009312</t>
  </si>
  <si>
    <t>曹治</t>
  </si>
  <si>
    <t>142030111211</t>
  </si>
  <si>
    <t>河北金融学院</t>
  </si>
  <si>
    <t>竹山县深河乡</t>
  </si>
  <si>
    <t>14230202002009313</t>
  </si>
  <si>
    <t>李玉升</t>
  </si>
  <si>
    <t>142030112006</t>
  </si>
  <si>
    <t>湖北医药学院药护学院</t>
  </si>
  <si>
    <t>竹山县文化和旅游局</t>
  </si>
  <si>
    <t>何金淼</t>
  </si>
  <si>
    <t>142030112821</t>
  </si>
  <si>
    <t>竹山县上庸镇</t>
  </si>
  <si>
    <t>14230202002009314</t>
  </si>
  <si>
    <t>冯子阳</t>
  </si>
  <si>
    <t>142030104022</t>
  </si>
  <si>
    <t>王莹</t>
  </si>
  <si>
    <t>142030105504</t>
  </si>
  <si>
    <t>竹山县官渡镇</t>
  </si>
  <si>
    <t>14230202002009315</t>
  </si>
  <si>
    <t>杨顺鑫</t>
  </si>
  <si>
    <t>142030100405</t>
  </si>
  <si>
    <t>湖北生态工程职业技术学院</t>
  </si>
  <si>
    <t>竹山县鑫森林业投资发展有限责任公司</t>
  </si>
  <si>
    <t>吴朋飞</t>
  </si>
  <si>
    <t>142030100502</t>
  </si>
  <si>
    <t>竹山县柳林乡</t>
  </si>
  <si>
    <t>14230202002009316</t>
  </si>
  <si>
    <t>柯杭</t>
  </si>
  <si>
    <t>142030100517</t>
  </si>
  <si>
    <t>无单位</t>
  </si>
  <si>
    <t>曾令韬</t>
  </si>
  <si>
    <t>142030100317</t>
  </si>
  <si>
    <t>竹山县行政审批局</t>
  </si>
  <si>
    <t>竹溪</t>
  </si>
  <si>
    <t>竹溪县纪委监委</t>
  </si>
  <si>
    <t>监督执纪岗1</t>
  </si>
  <si>
    <t>14230202002010001</t>
  </si>
  <si>
    <t>田珅语</t>
  </si>
  <si>
    <t>142030403717</t>
  </si>
  <si>
    <t>朱智慧</t>
  </si>
  <si>
    <t>142030301329</t>
  </si>
  <si>
    <t>张平萍</t>
  </si>
  <si>
    <t>142030402115</t>
  </si>
  <si>
    <t>贺霁</t>
  </si>
  <si>
    <t>142030406230</t>
  </si>
  <si>
    <t>竹溪县总工会</t>
  </si>
  <si>
    <t>监督执纪岗2</t>
  </si>
  <si>
    <t>14230202002010002</t>
  </si>
  <si>
    <t>冯晋圆</t>
  </si>
  <si>
    <t>142030400404</t>
  </si>
  <si>
    <t>杨硕</t>
  </si>
  <si>
    <t>142030300319</t>
  </si>
  <si>
    <t>郭金林</t>
  </si>
  <si>
    <t>142030303517</t>
  </si>
  <si>
    <t>暂无</t>
  </si>
  <si>
    <t>彭亚琦</t>
  </si>
  <si>
    <t>142030302913</t>
  </si>
  <si>
    <t>监督执纪岗3</t>
  </si>
  <si>
    <t>14230202002010003</t>
  </si>
  <si>
    <t>王梓杭</t>
  </si>
  <si>
    <t>142030502219</t>
  </si>
  <si>
    <t>武汉设计工程学院</t>
  </si>
  <si>
    <t>竹溪县第一高级中学</t>
  </si>
  <si>
    <t>揭志健</t>
  </si>
  <si>
    <t>142030401723</t>
  </si>
  <si>
    <t>江西工业职业技术学院</t>
  </si>
  <si>
    <t>监督执纪岗4</t>
  </si>
  <si>
    <t>14230202002010004</t>
  </si>
  <si>
    <t>刘硕</t>
  </si>
  <si>
    <t>142030304407</t>
  </si>
  <si>
    <t>竹溪县节能监察检测中心</t>
  </si>
  <si>
    <t>曾正刚</t>
  </si>
  <si>
    <t>142030303725</t>
  </si>
  <si>
    <t>监督执纪岗5</t>
  </si>
  <si>
    <t>14230202002010005</t>
  </si>
  <si>
    <t>陈黎明</t>
  </si>
  <si>
    <t>142030303423</t>
  </si>
  <si>
    <t>李赟媛</t>
  </si>
  <si>
    <t>142030404518</t>
  </si>
  <si>
    <t>竹溪县司法局</t>
  </si>
  <si>
    <t>14230202002010006</t>
  </si>
  <si>
    <t>李克卿</t>
  </si>
  <si>
    <t>142030206316</t>
  </si>
  <si>
    <t>竹溪县人民检察院</t>
  </si>
  <si>
    <t>行政管理岗1</t>
  </si>
  <si>
    <t>14230202002010102</t>
  </si>
  <si>
    <t>胡春雨</t>
  </si>
  <si>
    <t>142030405522</t>
  </si>
  <si>
    <t>长春工业大学人文信息学院</t>
  </si>
  <si>
    <t>中国电信股份有限公司竹山分公司</t>
  </si>
  <si>
    <t>行政管理岗2</t>
  </si>
  <si>
    <t>14230202002010103</t>
  </si>
  <si>
    <t>罗玲</t>
  </si>
  <si>
    <t>142030304914</t>
  </si>
  <si>
    <t>山东政法学院</t>
  </si>
  <si>
    <t>14230202002010104</t>
  </si>
  <si>
    <t>刘丹</t>
  </si>
  <si>
    <t>142030305023</t>
  </si>
  <si>
    <t>武汉大学</t>
  </si>
  <si>
    <t>竹溪县自然资源和规划局</t>
  </si>
  <si>
    <t>竹溪县蒋家堰镇</t>
  </si>
  <si>
    <t>14230202002010301</t>
  </si>
  <si>
    <t>彭龙</t>
  </si>
  <si>
    <t>142030112401</t>
  </si>
  <si>
    <t>西安石油大学</t>
  </si>
  <si>
    <t>上海掌小门教育科技有限公司</t>
  </si>
  <si>
    <t>竹溪县新州镇</t>
  </si>
  <si>
    <t>14230202002010302</t>
  </si>
  <si>
    <t>孟达君</t>
  </si>
  <si>
    <t>142030110317</t>
  </si>
  <si>
    <t>竹溪县党员教育中心（远程办）</t>
  </si>
  <si>
    <t>竹溪县兵营镇</t>
  </si>
  <si>
    <t>14230202002010303</t>
  </si>
  <si>
    <t>严信文</t>
  </si>
  <si>
    <t>142030103425</t>
  </si>
  <si>
    <t>竹溪县政府办公室</t>
  </si>
  <si>
    <t>竹溪县泉溪镇</t>
  </si>
  <si>
    <t>14230202002010304</t>
  </si>
  <si>
    <t>曾垚</t>
  </si>
  <si>
    <t>142030105511</t>
  </si>
  <si>
    <t>竹溪县竹溪外国语学校</t>
  </si>
  <si>
    <t>竹溪县丰溪镇</t>
  </si>
  <si>
    <t>14230202002010305</t>
  </si>
  <si>
    <t>程富伟</t>
  </si>
  <si>
    <t>142030101812</t>
  </si>
  <si>
    <t>竹溪县政合融资担保有限公司</t>
  </si>
  <si>
    <t>竹溪县桃源乡</t>
  </si>
  <si>
    <t>14230202002010306</t>
  </si>
  <si>
    <t>左航</t>
  </si>
  <si>
    <t>142030111206</t>
  </si>
  <si>
    <t>卢明森</t>
  </si>
  <si>
    <t>142030107001</t>
  </si>
  <si>
    <t>湖北城市建设职业技术学院</t>
  </si>
  <si>
    <t>朱玲</t>
  </si>
  <si>
    <t>142030301612</t>
  </si>
  <si>
    <t>十堰市2021年度考试录用公务员体检、考察人员名单（第二批）</t>
  </si>
  <si>
    <t>递补</t>
  </si>
  <si>
    <t>戢松</t>
  </si>
  <si>
    <t>142030304622</t>
  </si>
  <si>
    <t>附件1-2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</si>
</sst>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</numFmts>
  <fonts count="28">
    <font>
      <sz val="11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8"/>
      <name val="方正小标宋简体"/>
      <family val="0"/>
    </font>
    <font>
      <sz val="8"/>
      <color indexed="8"/>
      <name val="方正小标宋简体"/>
      <family val="0"/>
    </font>
    <font>
      <sz val="8"/>
      <name val="黑体"/>
      <family val="3"/>
    </font>
    <font>
      <sz val="8"/>
      <color indexed="8"/>
      <name val="黑体"/>
      <family val="3"/>
    </font>
    <font>
      <sz val="18"/>
      <name val="方正小标宋简体"/>
      <family val="0"/>
    </font>
    <font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3" fillId="14" borderId="5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2" fillId="10" borderId="0" applyNumberFormat="0" applyBorder="0" applyAlignment="0" applyProtection="0"/>
    <xf numFmtId="0" fontId="20" fillId="4" borderId="7" applyNumberFormat="0" applyAlignment="0" applyProtection="0"/>
    <xf numFmtId="0" fontId="11" fillId="3" borderId="4" applyNumberFormat="0" applyAlignment="0" applyProtection="0"/>
    <xf numFmtId="0" fontId="1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53"/>
  <sheetViews>
    <sheetView tabSelected="1" zoomScale="130" zoomScaleNormal="130" zoomScalePageLayoutView="0" workbookViewId="0" topLeftCell="A1">
      <selection activeCell="A2" sqref="A2:U2"/>
    </sheetView>
  </sheetViews>
  <sheetFormatPr defaultColWidth="9.75390625" defaultRowHeight="13.5"/>
  <cols>
    <col min="1" max="1" width="4.375" style="16" customWidth="1"/>
    <col min="2" max="3" width="6.75390625" style="16" customWidth="1"/>
    <col min="4" max="4" width="7.50390625" style="16" customWidth="1"/>
    <col min="5" max="5" width="8.375" style="16" customWidth="1"/>
    <col min="6" max="6" width="4.75390625" style="16" customWidth="1"/>
    <col min="7" max="7" width="4.625" style="16" customWidth="1"/>
    <col min="8" max="8" width="5.625" style="16" customWidth="1"/>
    <col min="9" max="9" width="2.875" style="16" customWidth="1"/>
    <col min="10" max="10" width="7.625" style="16" customWidth="1"/>
    <col min="11" max="11" width="6.25390625" style="16" customWidth="1"/>
    <col min="12" max="12" width="7.625" style="16" customWidth="1"/>
    <col min="13" max="13" width="8.00390625" style="16" customWidth="1"/>
    <col min="14" max="15" width="6.25390625" style="16" customWidth="1"/>
    <col min="16" max="16" width="6.75390625" style="16" customWidth="1"/>
    <col min="17" max="17" width="6.75390625" style="17" customWidth="1"/>
    <col min="18" max="18" width="6.75390625" style="16" customWidth="1"/>
    <col min="19" max="19" width="10.00390625" style="16" customWidth="1"/>
    <col min="20" max="20" width="12.125" style="16" customWidth="1"/>
    <col min="21" max="21" width="3.625" style="16" customWidth="1"/>
    <col min="22" max="26" width="10.00390625" style="16" customWidth="1"/>
    <col min="27" max="250" width="9.75390625" style="16" customWidth="1"/>
    <col min="251" max="16384" width="9.75390625" style="16" customWidth="1"/>
  </cols>
  <sheetData>
    <row r="1" spans="1:3" ht="19.5" customHeight="1">
      <c r="A1" s="20" t="s">
        <v>1102</v>
      </c>
      <c r="B1" s="20"/>
      <c r="C1" s="20"/>
    </row>
    <row r="2" spans="1:251" s="18" customFormat="1" ht="24">
      <c r="A2" s="19" t="s">
        <v>1098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1" s="13" customFormat="1" ht="39" customHeight="1">
      <c r="A3" s="8" t="s">
        <v>0</v>
      </c>
      <c r="B3" s="8" t="s">
        <v>1</v>
      </c>
      <c r="C3" s="9" t="s">
        <v>2</v>
      </c>
      <c r="D3" s="9" t="s">
        <v>3</v>
      </c>
      <c r="E3" s="8" t="s">
        <v>4</v>
      </c>
      <c r="F3" s="8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1" t="s">
        <v>16</v>
      </c>
      <c r="R3" s="8" t="s">
        <v>17</v>
      </c>
      <c r="S3" s="12" t="s">
        <v>18</v>
      </c>
      <c r="T3" s="12" t="s">
        <v>19</v>
      </c>
      <c r="U3" s="10" t="s">
        <v>20</v>
      </c>
    </row>
    <row r="4" spans="1:21" s="15" customFormat="1" ht="19.5" customHeight="1">
      <c r="A4" s="1">
        <v>1</v>
      </c>
      <c r="B4" s="1" t="s">
        <v>21</v>
      </c>
      <c r="C4" s="1" t="s">
        <v>51</v>
      </c>
      <c r="D4" s="1" t="s">
        <v>41</v>
      </c>
      <c r="E4" s="6" t="s">
        <v>52</v>
      </c>
      <c r="F4" s="1">
        <v>1</v>
      </c>
      <c r="G4" s="2">
        <v>1</v>
      </c>
      <c r="H4" s="1" t="s">
        <v>53</v>
      </c>
      <c r="I4" s="1" t="s">
        <v>23</v>
      </c>
      <c r="J4" s="1" t="s">
        <v>54</v>
      </c>
      <c r="K4" s="1">
        <v>72.8</v>
      </c>
      <c r="L4" s="1">
        <v>70</v>
      </c>
      <c r="M4" s="1">
        <v>0</v>
      </c>
      <c r="N4" s="1">
        <v>0</v>
      </c>
      <c r="O4" s="1">
        <v>0</v>
      </c>
      <c r="P4" s="1">
        <v>35.77</v>
      </c>
      <c r="Q4" s="3">
        <v>86.2</v>
      </c>
      <c r="R4" s="1">
        <v>78.87</v>
      </c>
      <c r="S4" s="1" t="s">
        <v>55</v>
      </c>
      <c r="T4" s="1" t="s">
        <v>56</v>
      </c>
      <c r="U4" s="14"/>
    </row>
    <row r="5" spans="1:21" s="15" customFormat="1" ht="19.5" customHeight="1">
      <c r="A5" s="1">
        <v>2</v>
      </c>
      <c r="B5" s="1" t="s">
        <v>21</v>
      </c>
      <c r="C5" s="1" t="s">
        <v>51</v>
      </c>
      <c r="D5" s="1" t="s">
        <v>57</v>
      </c>
      <c r="E5" s="1" t="s">
        <v>58</v>
      </c>
      <c r="F5" s="1">
        <v>1</v>
      </c>
      <c r="G5" s="2">
        <v>1</v>
      </c>
      <c r="H5" s="1" t="s">
        <v>59</v>
      </c>
      <c r="I5" s="1" t="s">
        <v>23</v>
      </c>
      <c r="J5" s="1" t="s">
        <v>60</v>
      </c>
      <c r="K5" s="1">
        <v>70.4</v>
      </c>
      <c r="L5" s="1">
        <v>75.5</v>
      </c>
      <c r="M5" s="1">
        <v>0</v>
      </c>
      <c r="N5" s="1">
        <v>0</v>
      </c>
      <c r="O5" s="1">
        <v>0</v>
      </c>
      <c r="P5" s="1">
        <v>36.3475</v>
      </c>
      <c r="Q5" s="3">
        <v>84.6</v>
      </c>
      <c r="R5" s="1">
        <v>78.6475</v>
      </c>
      <c r="S5" s="1" t="s">
        <v>61</v>
      </c>
      <c r="T5" s="1" t="s">
        <v>62</v>
      </c>
      <c r="U5" s="14"/>
    </row>
    <row r="6" spans="1:21" s="15" customFormat="1" ht="19.5" customHeight="1">
      <c r="A6" s="1">
        <v>3</v>
      </c>
      <c r="B6" s="1" t="s">
        <v>21</v>
      </c>
      <c r="C6" s="1" t="s">
        <v>63</v>
      </c>
      <c r="D6" s="1" t="s">
        <v>65</v>
      </c>
      <c r="E6" s="1" t="s">
        <v>66</v>
      </c>
      <c r="F6" s="1">
        <v>1</v>
      </c>
      <c r="G6" s="2">
        <v>1</v>
      </c>
      <c r="H6" s="1" t="s">
        <v>67</v>
      </c>
      <c r="I6" s="1" t="s">
        <v>23</v>
      </c>
      <c r="J6" s="1" t="s">
        <v>68</v>
      </c>
      <c r="K6" s="1">
        <v>62.4</v>
      </c>
      <c r="L6" s="1">
        <v>79</v>
      </c>
      <c r="M6" s="1">
        <v>0</v>
      </c>
      <c r="N6" s="1">
        <v>0</v>
      </c>
      <c r="O6" s="1">
        <v>0</v>
      </c>
      <c r="P6" s="1">
        <v>34.935</v>
      </c>
      <c r="Q6" s="3">
        <v>86</v>
      </c>
      <c r="R6" s="1">
        <v>77.935</v>
      </c>
      <c r="S6" s="1" t="s">
        <v>69</v>
      </c>
      <c r="T6" s="1" t="s">
        <v>70</v>
      </c>
      <c r="U6" s="14"/>
    </row>
    <row r="7" spans="1:21" s="15" customFormat="1" ht="19.5" customHeight="1">
      <c r="A7" s="1">
        <v>4</v>
      </c>
      <c r="B7" s="1" t="s">
        <v>21</v>
      </c>
      <c r="C7" s="1" t="s">
        <v>63</v>
      </c>
      <c r="D7" s="1" t="s">
        <v>41</v>
      </c>
      <c r="E7" s="1" t="s">
        <v>71</v>
      </c>
      <c r="F7" s="1">
        <v>1</v>
      </c>
      <c r="G7" s="2">
        <v>1</v>
      </c>
      <c r="H7" s="1" t="s">
        <v>72</v>
      </c>
      <c r="I7" s="1" t="s">
        <v>23</v>
      </c>
      <c r="J7" s="1" t="s">
        <v>73</v>
      </c>
      <c r="K7" s="1">
        <v>74.4</v>
      </c>
      <c r="L7" s="1">
        <v>70.5</v>
      </c>
      <c r="M7" s="1">
        <v>0</v>
      </c>
      <c r="N7" s="1">
        <v>0</v>
      </c>
      <c r="O7" s="1">
        <v>0</v>
      </c>
      <c r="P7" s="1">
        <v>36.3225</v>
      </c>
      <c r="Q7" s="3">
        <v>85.6</v>
      </c>
      <c r="R7" s="1">
        <v>79.1225</v>
      </c>
      <c r="S7" s="1" t="s">
        <v>37</v>
      </c>
      <c r="T7" s="1" t="s">
        <v>74</v>
      </c>
      <c r="U7" s="14"/>
    </row>
    <row r="8" spans="1:21" s="15" customFormat="1" ht="19.5" customHeight="1">
      <c r="A8" s="1">
        <v>5</v>
      </c>
      <c r="B8" s="1" t="s">
        <v>21</v>
      </c>
      <c r="C8" s="1" t="s">
        <v>63</v>
      </c>
      <c r="D8" s="1" t="s">
        <v>30</v>
      </c>
      <c r="E8" s="6" t="s">
        <v>75</v>
      </c>
      <c r="F8" s="1">
        <v>1</v>
      </c>
      <c r="G8" s="2">
        <v>1</v>
      </c>
      <c r="H8" s="1" t="s">
        <v>76</v>
      </c>
      <c r="I8" s="1" t="s">
        <v>23</v>
      </c>
      <c r="J8" s="1" t="s">
        <v>77</v>
      </c>
      <c r="K8" s="1">
        <v>68.8</v>
      </c>
      <c r="L8" s="1">
        <v>79</v>
      </c>
      <c r="M8" s="1">
        <v>0</v>
      </c>
      <c r="N8" s="1">
        <v>0</v>
      </c>
      <c r="O8" s="1">
        <v>0</v>
      </c>
      <c r="P8" s="1">
        <v>36.695</v>
      </c>
      <c r="Q8" s="3">
        <v>86</v>
      </c>
      <c r="R8" s="1">
        <v>79.695</v>
      </c>
      <c r="S8" s="1" t="s">
        <v>78</v>
      </c>
      <c r="T8" s="1" t="s">
        <v>79</v>
      </c>
      <c r="U8" s="14"/>
    </row>
    <row r="9" spans="1:21" s="15" customFormat="1" ht="19.5" customHeight="1">
      <c r="A9" s="1">
        <v>6</v>
      </c>
      <c r="B9" s="1" t="s">
        <v>21</v>
      </c>
      <c r="C9" s="1" t="s">
        <v>80</v>
      </c>
      <c r="D9" s="1" t="s">
        <v>32</v>
      </c>
      <c r="E9" s="6" t="s">
        <v>81</v>
      </c>
      <c r="F9" s="1">
        <v>1</v>
      </c>
      <c r="G9" s="2">
        <v>1</v>
      </c>
      <c r="H9" s="1" t="s">
        <v>82</v>
      </c>
      <c r="I9" s="1" t="s">
        <v>23</v>
      </c>
      <c r="J9" s="1" t="s">
        <v>83</v>
      </c>
      <c r="K9" s="1">
        <v>65.6</v>
      </c>
      <c r="L9" s="1">
        <v>72.5</v>
      </c>
      <c r="M9" s="1">
        <v>0</v>
      </c>
      <c r="N9" s="1">
        <v>0</v>
      </c>
      <c r="O9" s="1">
        <v>0</v>
      </c>
      <c r="P9" s="1">
        <v>34.3525</v>
      </c>
      <c r="Q9" s="3">
        <v>83.8</v>
      </c>
      <c r="R9" s="1">
        <v>76.2525</v>
      </c>
      <c r="S9" s="1" t="s">
        <v>84</v>
      </c>
      <c r="T9" s="1" t="s">
        <v>85</v>
      </c>
      <c r="U9" s="14"/>
    </row>
    <row r="10" spans="1:21" s="15" customFormat="1" ht="19.5" customHeight="1">
      <c r="A10" s="1">
        <v>7</v>
      </c>
      <c r="B10" s="1" t="s">
        <v>21</v>
      </c>
      <c r="C10" s="1" t="s">
        <v>86</v>
      </c>
      <c r="D10" s="1" t="s">
        <v>34</v>
      </c>
      <c r="E10" s="1" t="s">
        <v>87</v>
      </c>
      <c r="F10" s="1">
        <v>3</v>
      </c>
      <c r="G10" s="2">
        <v>1</v>
      </c>
      <c r="H10" s="1" t="s">
        <v>88</v>
      </c>
      <c r="I10" s="1" t="s">
        <v>26</v>
      </c>
      <c r="J10" s="1" t="s">
        <v>89</v>
      </c>
      <c r="K10" s="1">
        <v>72</v>
      </c>
      <c r="L10" s="1">
        <v>72.5</v>
      </c>
      <c r="M10" s="1">
        <v>0</v>
      </c>
      <c r="N10" s="1">
        <v>0</v>
      </c>
      <c r="O10" s="1">
        <v>0</v>
      </c>
      <c r="P10" s="1">
        <v>36.1125</v>
      </c>
      <c r="Q10" s="3">
        <v>87.4</v>
      </c>
      <c r="R10" s="1">
        <v>79.8125</v>
      </c>
      <c r="S10" s="1" t="s">
        <v>90</v>
      </c>
      <c r="T10" s="1" t="s">
        <v>91</v>
      </c>
      <c r="U10" s="14"/>
    </row>
    <row r="11" spans="1:21" s="15" customFormat="1" ht="19.5" customHeight="1">
      <c r="A11" s="1">
        <v>8</v>
      </c>
      <c r="B11" s="1" t="s">
        <v>21</v>
      </c>
      <c r="C11" s="1" t="s">
        <v>86</v>
      </c>
      <c r="D11" s="1" t="s">
        <v>34</v>
      </c>
      <c r="E11" s="6" t="s">
        <v>87</v>
      </c>
      <c r="F11" s="1">
        <v>3</v>
      </c>
      <c r="G11" s="2">
        <v>2</v>
      </c>
      <c r="H11" s="1" t="s">
        <v>92</v>
      </c>
      <c r="I11" s="1" t="s">
        <v>23</v>
      </c>
      <c r="J11" s="1" t="s">
        <v>93</v>
      </c>
      <c r="K11" s="1">
        <v>72.8</v>
      </c>
      <c r="L11" s="1">
        <v>76</v>
      </c>
      <c r="M11" s="1">
        <v>0</v>
      </c>
      <c r="N11" s="1">
        <v>0</v>
      </c>
      <c r="O11" s="1">
        <v>0</v>
      </c>
      <c r="P11" s="1">
        <v>37.12</v>
      </c>
      <c r="Q11" s="3">
        <v>84</v>
      </c>
      <c r="R11" s="1">
        <v>79.12</v>
      </c>
      <c r="S11" s="1" t="s">
        <v>94</v>
      </c>
      <c r="T11" s="1" t="s">
        <v>95</v>
      </c>
      <c r="U11" s="14"/>
    </row>
    <row r="12" spans="1:21" s="15" customFormat="1" ht="19.5" customHeight="1">
      <c r="A12" s="1">
        <v>9</v>
      </c>
      <c r="B12" s="1" t="s">
        <v>21</v>
      </c>
      <c r="C12" s="1" t="s">
        <v>86</v>
      </c>
      <c r="D12" s="1" t="s">
        <v>34</v>
      </c>
      <c r="E12" s="1" t="s">
        <v>87</v>
      </c>
      <c r="F12" s="1">
        <v>3</v>
      </c>
      <c r="G12" s="2">
        <v>3</v>
      </c>
      <c r="H12" s="1" t="s">
        <v>96</v>
      </c>
      <c r="I12" s="1" t="s">
        <v>23</v>
      </c>
      <c r="J12" s="1" t="s">
        <v>97</v>
      </c>
      <c r="K12" s="1">
        <v>68.8</v>
      </c>
      <c r="L12" s="1">
        <v>72</v>
      </c>
      <c r="M12" s="1">
        <v>0</v>
      </c>
      <c r="N12" s="1">
        <v>0</v>
      </c>
      <c r="O12" s="1">
        <v>0</v>
      </c>
      <c r="P12" s="1">
        <v>35.12</v>
      </c>
      <c r="Q12" s="3">
        <v>85.2</v>
      </c>
      <c r="R12" s="1">
        <v>77.72</v>
      </c>
      <c r="S12" s="1" t="s">
        <v>35</v>
      </c>
      <c r="T12" s="1" t="s">
        <v>98</v>
      </c>
      <c r="U12" s="14"/>
    </row>
    <row r="13" spans="1:21" s="15" customFormat="1" ht="19.5" customHeight="1">
      <c r="A13" s="1">
        <v>10</v>
      </c>
      <c r="B13" s="1" t="s">
        <v>21</v>
      </c>
      <c r="C13" s="1" t="s">
        <v>99</v>
      </c>
      <c r="D13" s="1" t="s">
        <v>30</v>
      </c>
      <c r="E13" s="6" t="s">
        <v>100</v>
      </c>
      <c r="F13" s="1">
        <v>1</v>
      </c>
      <c r="G13" s="2">
        <v>1</v>
      </c>
      <c r="H13" s="1" t="s">
        <v>101</v>
      </c>
      <c r="I13" s="1" t="s">
        <v>26</v>
      </c>
      <c r="J13" s="1" t="s">
        <v>102</v>
      </c>
      <c r="K13" s="1">
        <v>68.8</v>
      </c>
      <c r="L13" s="1">
        <v>76.5</v>
      </c>
      <c r="M13" s="1">
        <v>0</v>
      </c>
      <c r="N13" s="1">
        <v>0</v>
      </c>
      <c r="O13" s="1">
        <v>0</v>
      </c>
      <c r="P13" s="1">
        <v>36.1325</v>
      </c>
      <c r="Q13" s="3">
        <v>85.4</v>
      </c>
      <c r="R13" s="1">
        <v>78.8325</v>
      </c>
      <c r="S13" s="1" t="s">
        <v>103</v>
      </c>
      <c r="T13" s="1" t="s">
        <v>104</v>
      </c>
      <c r="U13" s="14"/>
    </row>
    <row r="14" spans="1:21" s="15" customFormat="1" ht="19.5" customHeight="1">
      <c r="A14" s="1">
        <v>11</v>
      </c>
      <c r="B14" s="1" t="s">
        <v>21</v>
      </c>
      <c r="C14" s="1" t="s">
        <v>99</v>
      </c>
      <c r="D14" s="1" t="s">
        <v>45</v>
      </c>
      <c r="E14" s="1" t="s">
        <v>105</v>
      </c>
      <c r="F14" s="1">
        <v>1</v>
      </c>
      <c r="G14" s="2">
        <v>1</v>
      </c>
      <c r="H14" s="1" t="s">
        <v>106</v>
      </c>
      <c r="I14" s="1" t="s">
        <v>26</v>
      </c>
      <c r="J14" s="1" t="s">
        <v>107</v>
      </c>
      <c r="K14" s="1">
        <v>65.6</v>
      </c>
      <c r="L14" s="1">
        <v>73.5</v>
      </c>
      <c r="M14" s="1">
        <v>0</v>
      </c>
      <c r="N14" s="1">
        <v>0</v>
      </c>
      <c r="O14" s="1">
        <v>0</v>
      </c>
      <c r="P14" s="1">
        <v>34.5775</v>
      </c>
      <c r="Q14" s="3">
        <v>87.2</v>
      </c>
      <c r="R14" s="1">
        <v>78.1775</v>
      </c>
      <c r="S14" s="1" t="s">
        <v>38</v>
      </c>
      <c r="T14" s="1" t="s">
        <v>108</v>
      </c>
      <c r="U14" s="14"/>
    </row>
    <row r="15" spans="1:21" s="15" customFormat="1" ht="19.5" customHeight="1">
      <c r="A15" s="1">
        <v>12</v>
      </c>
      <c r="B15" s="1" t="s">
        <v>21</v>
      </c>
      <c r="C15" s="1" t="s">
        <v>109</v>
      </c>
      <c r="D15" s="1" t="s">
        <v>34</v>
      </c>
      <c r="E15" s="1" t="s">
        <v>110</v>
      </c>
      <c r="F15" s="1">
        <v>1</v>
      </c>
      <c r="G15" s="2">
        <v>1</v>
      </c>
      <c r="H15" s="1" t="s">
        <v>111</v>
      </c>
      <c r="I15" s="1" t="s">
        <v>23</v>
      </c>
      <c r="J15" s="1" t="s">
        <v>112</v>
      </c>
      <c r="K15" s="1">
        <v>68</v>
      </c>
      <c r="L15" s="1">
        <v>78.5</v>
      </c>
      <c r="M15" s="1">
        <v>0</v>
      </c>
      <c r="N15" s="1">
        <v>0</v>
      </c>
      <c r="O15" s="1">
        <v>0</v>
      </c>
      <c r="P15" s="1">
        <v>36.3625</v>
      </c>
      <c r="Q15" s="3">
        <v>86.6</v>
      </c>
      <c r="R15" s="1">
        <v>79.6625</v>
      </c>
      <c r="S15" s="1" t="s">
        <v>113</v>
      </c>
      <c r="T15" s="1" t="s">
        <v>114</v>
      </c>
      <c r="U15" s="14"/>
    </row>
    <row r="16" spans="1:21" s="15" customFormat="1" ht="19.5" customHeight="1">
      <c r="A16" s="1">
        <v>13</v>
      </c>
      <c r="B16" s="1" t="s">
        <v>21</v>
      </c>
      <c r="C16" s="1" t="s">
        <v>115</v>
      </c>
      <c r="D16" s="1" t="s">
        <v>34</v>
      </c>
      <c r="E16" s="1" t="s">
        <v>116</v>
      </c>
      <c r="F16" s="1">
        <v>1</v>
      </c>
      <c r="G16" s="2">
        <v>1</v>
      </c>
      <c r="H16" s="1" t="s">
        <v>117</v>
      </c>
      <c r="I16" s="1" t="s">
        <v>26</v>
      </c>
      <c r="J16" s="1" t="s">
        <v>118</v>
      </c>
      <c r="K16" s="1">
        <v>73.6</v>
      </c>
      <c r="L16" s="1">
        <v>77</v>
      </c>
      <c r="M16" s="1">
        <v>0</v>
      </c>
      <c r="N16" s="1">
        <v>0</v>
      </c>
      <c r="O16" s="1">
        <v>0</v>
      </c>
      <c r="P16" s="1">
        <v>37.565</v>
      </c>
      <c r="Q16" s="3">
        <v>81.2</v>
      </c>
      <c r="R16" s="1">
        <v>78.165</v>
      </c>
      <c r="S16" s="1" t="s">
        <v>119</v>
      </c>
      <c r="T16" s="1" t="s">
        <v>120</v>
      </c>
      <c r="U16" s="14"/>
    </row>
    <row r="17" spans="1:21" s="15" customFormat="1" ht="19.5" customHeight="1">
      <c r="A17" s="1">
        <v>14</v>
      </c>
      <c r="B17" s="1" t="s">
        <v>21</v>
      </c>
      <c r="C17" s="1" t="s">
        <v>121</v>
      </c>
      <c r="D17" s="1" t="s">
        <v>34</v>
      </c>
      <c r="E17" s="1" t="s">
        <v>122</v>
      </c>
      <c r="F17" s="1">
        <v>1</v>
      </c>
      <c r="G17" s="2">
        <v>1</v>
      </c>
      <c r="H17" s="1" t="s">
        <v>123</v>
      </c>
      <c r="I17" s="1" t="s">
        <v>23</v>
      </c>
      <c r="J17" s="1" t="s">
        <v>124</v>
      </c>
      <c r="K17" s="1">
        <v>72.8</v>
      </c>
      <c r="L17" s="1">
        <v>68.5</v>
      </c>
      <c r="M17" s="1">
        <v>0</v>
      </c>
      <c r="N17" s="1">
        <v>0</v>
      </c>
      <c r="O17" s="1">
        <v>0</v>
      </c>
      <c r="P17" s="1">
        <v>35.4325</v>
      </c>
      <c r="Q17" s="3">
        <v>89.2</v>
      </c>
      <c r="R17" s="1">
        <v>80.0325</v>
      </c>
      <c r="S17" s="1" t="s">
        <v>31</v>
      </c>
      <c r="T17" s="1" t="s">
        <v>28</v>
      </c>
      <c r="U17" s="14"/>
    </row>
    <row r="18" spans="1:21" s="15" customFormat="1" ht="19.5" customHeight="1">
      <c r="A18" s="1">
        <v>15</v>
      </c>
      <c r="B18" s="1" t="s">
        <v>21</v>
      </c>
      <c r="C18" s="1" t="s">
        <v>125</v>
      </c>
      <c r="D18" s="1" t="s">
        <v>34</v>
      </c>
      <c r="E18" s="1" t="s">
        <v>126</v>
      </c>
      <c r="F18" s="1">
        <v>1</v>
      </c>
      <c r="G18" s="2">
        <v>1</v>
      </c>
      <c r="H18" s="1" t="s">
        <v>127</v>
      </c>
      <c r="I18" s="1" t="s">
        <v>23</v>
      </c>
      <c r="J18" s="1" t="s">
        <v>128</v>
      </c>
      <c r="K18" s="1">
        <v>70.4</v>
      </c>
      <c r="L18" s="1">
        <v>74.5</v>
      </c>
      <c r="M18" s="1">
        <v>0</v>
      </c>
      <c r="N18" s="1">
        <v>0</v>
      </c>
      <c r="O18" s="1">
        <v>0</v>
      </c>
      <c r="P18" s="1">
        <v>36.1225</v>
      </c>
      <c r="Q18" s="3">
        <v>86.6</v>
      </c>
      <c r="R18" s="1">
        <v>79.4225</v>
      </c>
      <c r="S18" s="1" t="s">
        <v>129</v>
      </c>
      <c r="T18" s="1" t="s">
        <v>130</v>
      </c>
      <c r="U18" s="14"/>
    </row>
    <row r="19" spans="1:21" s="15" customFormat="1" ht="19.5" customHeight="1">
      <c r="A19" s="1">
        <v>16</v>
      </c>
      <c r="B19" s="1" t="s">
        <v>21</v>
      </c>
      <c r="C19" s="1" t="s">
        <v>131</v>
      </c>
      <c r="D19" s="1" t="s">
        <v>34</v>
      </c>
      <c r="E19" s="1" t="s">
        <v>132</v>
      </c>
      <c r="F19" s="1">
        <v>1</v>
      </c>
      <c r="G19" s="2">
        <v>1</v>
      </c>
      <c r="H19" s="1" t="s">
        <v>133</v>
      </c>
      <c r="I19" s="1" t="s">
        <v>26</v>
      </c>
      <c r="J19" s="1" t="s">
        <v>134</v>
      </c>
      <c r="K19" s="1">
        <v>72</v>
      </c>
      <c r="L19" s="1">
        <v>77.5</v>
      </c>
      <c r="M19" s="1">
        <v>0</v>
      </c>
      <c r="N19" s="1">
        <v>0</v>
      </c>
      <c r="O19" s="1">
        <v>0</v>
      </c>
      <c r="P19" s="1">
        <v>37.2375</v>
      </c>
      <c r="Q19" s="3">
        <v>87.8</v>
      </c>
      <c r="R19" s="1">
        <v>81.1375</v>
      </c>
      <c r="S19" s="1" t="s">
        <v>135</v>
      </c>
      <c r="T19" s="1" t="s">
        <v>136</v>
      </c>
      <c r="U19" s="14"/>
    </row>
    <row r="20" spans="1:21" s="15" customFormat="1" ht="19.5" customHeight="1">
      <c r="A20" s="1">
        <v>17</v>
      </c>
      <c r="B20" s="1" t="s">
        <v>21</v>
      </c>
      <c r="C20" s="1" t="s">
        <v>137</v>
      </c>
      <c r="D20" s="1" t="s">
        <v>45</v>
      </c>
      <c r="E20" s="1" t="s">
        <v>138</v>
      </c>
      <c r="F20" s="1">
        <v>1</v>
      </c>
      <c r="G20" s="2">
        <v>1</v>
      </c>
      <c r="H20" s="1" t="s">
        <v>139</v>
      </c>
      <c r="I20" s="1" t="s">
        <v>23</v>
      </c>
      <c r="J20" s="1" t="s">
        <v>140</v>
      </c>
      <c r="K20" s="1">
        <v>69.6</v>
      </c>
      <c r="L20" s="1">
        <v>73.5</v>
      </c>
      <c r="M20" s="1">
        <v>0</v>
      </c>
      <c r="N20" s="1">
        <v>0</v>
      </c>
      <c r="O20" s="1">
        <v>0</v>
      </c>
      <c r="P20" s="1">
        <v>35.6775</v>
      </c>
      <c r="Q20" s="3">
        <v>86.8</v>
      </c>
      <c r="R20" s="1">
        <v>79.0775</v>
      </c>
      <c r="S20" s="1" t="s">
        <v>37</v>
      </c>
      <c r="T20" s="1" t="s">
        <v>98</v>
      </c>
      <c r="U20" s="14"/>
    </row>
    <row r="21" spans="1:21" s="15" customFormat="1" ht="19.5" customHeight="1">
      <c r="A21" s="1">
        <v>18</v>
      </c>
      <c r="B21" s="1" t="s">
        <v>21</v>
      </c>
      <c r="C21" s="1" t="s">
        <v>141</v>
      </c>
      <c r="D21" s="1" t="s">
        <v>34</v>
      </c>
      <c r="E21" s="1" t="s">
        <v>142</v>
      </c>
      <c r="F21" s="1">
        <v>1</v>
      </c>
      <c r="G21" s="2">
        <v>1</v>
      </c>
      <c r="H21" s="1" t="s">
        <v>143</v>
      </c>
      <c r="I21" s="1" t="s">
        <v>23</v>
      </c>
      <c r="J21" s="1" t="s">
        <v>144</v>
      </c>
      <c r="K21" s="1">
        <v>64</v>
      </c>
      <c r="L21" s="1">
        <v>86.5</v>
      </c>
      <c r="M21" s="1">
        <v>0</v>
      </c>
      <c r="N21" s="1">
        <v>0</v>
      </c>
      <c r="O21" s="1">
        <v>0</v>
      </c>
      <c r="P21" s="1">
        <v>37.0625</v>
      </c>
      <c r="Q21" s="3">
        <v>85.2</v>
      </c>
      <c r="R21" s="1">
        <v>79.6625</v>
      </c>
      <c r="S21" s="1" t="s">
        <v>145</v>
      </c>
      <c r="T21" s="1" t="s">
        <v>146</v>
      </c>
      <c r="U21" s="14"/>
    </row>
    <row r="22" spans="1:21" s="15" customFormat="1" ht="19.5" customHeight="1">
      <c r="A22" s="1">
        <v>19</v>
      </c>
      <c r="B22" s="6" t="s">
        <v>147</v>
      </c>
      <c r="C22" s="6" t="s">
        <v>148</v>
      </c>
      <c r="D22" s="6" t="s">
        <v>34</v>
      </c>
      <c r="E22" s="6" t="s">
        <v>149</v>
      </c>
      <c r="F22" s="1">
        <v>1</v>
      </c>
      <c r="G22" s="2">
        <v>1</v>
      </c>
      <c r="H22" s="6" t="s">
        <v>150</v>
      </c>
      <c r="I22" s="6" t="s">
        <v>26</v>
      </c>
      <c r="J22" s="6" t="s">
        <v>151</v>
      </c>
      <c r="K22" s="1">
        <v>66.4</v>
      </c>
      <c r="L22" s="1">
        <v>66</v>
      </c>
      <c r="M22" s="1">
        <v>0</v>
      </c>
      <c r="N22" s="1">
        <v>0</v>
      </c>
      <c r="O22" s="1">
        <v>0</v>
      </c>
      <c r="P22" s="1">
        <v>33.11</v>
      </c>
      <c r="Q22" s="4">
        <v>85.4</v>
      </c>
      <c r="R22" s="1">
        <v>75.81</v>
      </c>
      <c r="S22" s="6" t="s">
        <v>90</v>
      </c>
      <c r="T22" s="6" t="s">
        <v>152</v>
      </c>
      <c r="U22" s="14"/>
    </row>
    <row r="23" spans="1:21" s="15" customFormat="1" ht="19.5" customHeight="1">
      <c r="A23" s="1">
        <v>20</v>
      </c>
      <c r="B23" s="6" t="s">
        <v>147</v>
      </c>
      <c r="C23" s="6" t="s">
        <v>153</v>
      </c>
      <c r="D23" s="6" t="s">
        <v>34</v>
      </c>
      <c r="E23" s="6" t="s">
        <v>154</v>
      </c>
      <c r="F23" s="1">
        <v>1</v>
      </c>
      <c r="G23" s="2">
        <v>1</v>
      </c>
      <c r="H23" s="6" t="s">
        <v>155</v>
      </c>
      <c r="I23" s="6" t="s">
        <v>23</v>
      </c>
      <c r="J23" s="6" t="s">
        <v>156</v>
      </c>
      <c r="K23" s="1">
        <v>74.4</v>
      </c>
      <c r="L23" s="1">
        <v>70.5</v>
      </c>
      <c r="M23" s="1">
        <v>0</v>
      </c>
      <c r="N23" s="1">
        <v>0</v>
      </c>
      <c r="O23" s="1">
        <v>0</v>
      </c>
      <c r="P23" s="1">
        <v>36.3225</v>
      </c>
      <c r="Q23" s="4">
        <v>84.4</v>
      </c>
      <c r="R23" s="1">
        <v>78.5225</v>
      </c>
      <c r="S23" s="6" t="s">
        <v>157</v>
      </c>
      <c r="T23" s="6" t="s">
        <v>28</v>
      </c>
      <c r="U23" s="14"/>
    </row>
    <row r="24" spans="1:21" s="15" customFormat="1" ht="19.5" customHeight="1">
      <c r="A24" s="1">
        <v>21</v>
      </c>
      <c r="B24" s="6" t="s">
        <v>147</v>
      </c>
      <c r="C24" s="6" t="s">
        <v>158</v>
      </c>
      <c r="D24" s="6" t="s">
        <v>34</v>
      </c>
      <c r="E24" s="6" t="s">
        <v>159</v>
      </c>
      <c r="F24" s="1">
        <v>1</v>
      </c>
      <c r="G24" s="2">
        <v>1</v>
      </c>
      <c r="H24" s="6" t="s">
        <v>160</v>
      </c>
      <c r="I24" s="6" t="s">
        <v>26</v>
      </c>
      <c r="J24" s="6" t="s">
        <v>161</v>
      </c>
      <c r="K24" s="1">
        <v>68</v>
      </c>
      <c r="L24" s="1">
        <v>76</v>
      </c>
      <c r="M24" s="1">
        <v>0</v>
      </c>
      <c r="N24" s="1">
        <v>0</v>
      </c>
      <c r="O24" s="1">
        <v>0</v>
      </c>
      <c r="P24" s="1">
        <v>35.8</v>
      </c>
      <c r="Q24" s="4">
        <v>89.6</v>
      </c>
      <c r="R24" s="1">
        <v>80.6</v>
      </c>
      <c r="S24" s="6" t="s">
        <v>162</v>
      </c>
      <c r="T24" s="6" t="s">
        <v>28</v>
      </c>
      <c r="U24" s="14"/>
    </row>
    <row r="25" spans="1:21" s="15" customFormat="1" ht="19.5" customHeight="1">
      <c r="A25" s="1">
        <v>22</v>
      </c>
      <c r="B25" s="6" t="s">
        <v>147</v>
      </c>
      <c r="C25" s="6" t="s">
        <v>163</v>
      </c>
      <c r="D25" s="6" t="s">
        <v>164</v>
      </c>
      <c r="E25" s="6" t="s">
        <v>165</v>
      </c>
      <c r="F25" s="1">
        <v>1</v>
      </c>
      <c r="G25" s="2">
        <v>1</v>
      </c>
      <c r="H25" s="6" t="s">
        <v>166</v>
      </c>
      <c r="I25" s="6" t="s">
        <v>23</v>
      </c>
      <c r="J25" s="6" t="s">
        <v>167</v>
      </c>
      <c r="K25" s="1">
        <v>78.4</v>
      </c>
      <c r="L25" s="1">
        <v>75.5</v>
      </c>
      <c r="M25" s="1">
        <v>0</v>
      </c>
      <c r="N25" s="1">
        <v>0</v>
      </c>
      <c r="O25" s="1">
        <v>0</v>
      </c>
      <c r="P25" s="1">
        <v>38.5475</v>
      </c>
      <c r="Q25" s="4">
        <v>88.2</v>
      </c>
      <c r="R25" s="1">
        <v>82.6475</v>
      </c>
      <c r="S25" s="6" t="s">
        <v>168</v>
      </c>
      <c r="T25" s="6" t="s">
        <v>28</v>
      </c>
      <c r="U25" s="14"/>
    </row>
    <row r="26" spans="1:21" s="15" customFormat="1" ht="19.5" customHeight="1">
      <c r="A26" s="1">
        <v>23</v>
      </c>
      <c r="B26" s="6" t="s">
        <v>147</v>
      </c>
      <c r="C26" s="6" t="s">
        <v>169</v>
      </c>
      <c r="D26" s="6" t="s">
        <v>34</v>
      </c>
      <c r="E26" s="6" t="s">
        <v>170</v>
      </c>
      <c r="F26" s="1">
        <v>1</v>
      </c>
      <c r="G26" s="2">
        <v>1</v>
      </c>
      <c r="H26" s="6" t="s">
        <v>171</v>
      </c>
      <c r="I26" s="6" t="s">
        <v>26</v>
      </c>
      <c r="J26" s="6" t="s">
        <v>172</v>
      </c>
      <c r="K26" s="1">
        <v>69.6</v>
      </c>
      <c r="L26" s="1">
        <v>67</v>
      </c>
      <c r="M26" s="1">
        <v>0</v>
      </c>
      <c r="N26" s="1">
        <v>0</v>
      </c>
      <c r="O26" s="1">
        <v>0</v>
      </c>
      <c r="P26" s="1">
        <v>34.215</v>
      </c>
      <c r="Q26" s="4">
        <v>87.2</v>
      </c>
      <c r="R26" s="1">
        <v>77.815</v>
      </c>
      <c r="S26" s="6" t="s">
        <v>90</v>
      </c>
      <c r="T26" s="6" t="s">
        <v>28</v>
      </c>
      <c r="U26" s="14"/>
    </row>
    <row r="27" spans="1:21" s="15" customFormat="1" ht="19.5" customHeight="1">
      <c r="A27" s="1">
        <v>24</v>
      </c>
      <c r="B27" s="6" t="s">
        <v>147</v>
      </c>
      <c r="C27" s="6" t="s">
        <v>173</v>
      </c>
      <c r="D27" s="6" t="s">
        <v>44</v>
      </c>
      <c r="E27" s="6" t="s">
        <v>174</v>
      </c>
      <c r="F27" s="1">
        <v>1</v>
      </c>
      <c r="G27" s="2">
        <v>1</v>
      </c>
      <c r="H27" s="6" t="s">
        <v>175</v>
      </c>
      <c r="I27" s="6" t="s">
        <v>23</v>
      </c>
      <c r="J27" s="6" t="s">
        <v>176</v>
      </c>
      <c r="K27" s="1">
        <v>63.2</v>
      </c>
      <c r="L27" s="1">
        <v>70.5</v>
      </c>
      <c r="M27" s="1">
        <v>0</v>
      </c>
      <c r="N27" s="1">
        <v>0</v>
      </c>
      <c r="O27" s="1">
        <v>0</v>
      </c>
      <c r="P27" s="1">
        <v>33.2425</v>
      </c>
      <c r="Q27" s="4">
        <v>92.2</v>
      </c>
      <c r="R27" s="1">
        <v>79.3425</v>
      </c>
      <c r="S27" s="6" t="s">
        <v>42</v>
      </c>
      <c r="T27" s="6" t="s">
        <v>28</v>
      </c>
      <c r="U27" s="14"/>
    </row>
    <row r="28" spans="1:21" s="15" customFormat="1" ht="19.5" customHeight="1">
      <c r="A28" s="1">
        <v>25</v>
      </c>
      <c r="B28" s="6" t="s">
        <v>147</v>
      </c>
      <c r="C28" s="6" t="s">
        <v>177</v>
      </c>
      <c r="D28" s="6" t="s">
        <v>178</v>
      </c>
      <c r="E28" s="6" t="s">
        <v>179</v>
      </c>
      <c r="F28" s="1">
        <v>2</v>
      </c>
      <c r="G28" s="2">
        <v>1</v>
      </c>
      <c r="H28" s="6" t="s">
        <v>180</v>
      </c>
      <c r="I28" s="6" t="s">
        <v>26</v>
      </c>
      <c r="J28" s="6" t="s">
        <v>181</v>
      </c>
      <c r="K28" s="1">
        <v>64.8</v>
      </c>
      <c r="L28" s="1">
        <v>67</v>
      </c>
      <c r="M28" s="1">
        <v>0</v>
      </c>
      <c r="N28" s="1">
        <v>0</v>
      </c>
      <c r="O28" s="1">
        <v>0</v>
      </c>
      <c r="P28" s="1">
        <v>32.895</v>
      </c>
      <c r="Q28" s="4">
        <v>87.4</v>
      </c>
      <c r="R28" s="1">
        <v>76.595</v>
      </c>
      <c r="S28" s="6" t="s">
        <v>38</v>
      </c>
      <c r="T28" s="6" t="s">
        <v>28</v>
      </c>
      <c r="U28" s="14"/>
    </row>
    <row r="29" spans="1:21" s="15" customFormat="1" ht="19.5" customHeight="1">
      <c r="A29" s="1">
        <v>26</v>
      </c>
      <c r="B29" s="6" t="s">
        <v>147</v>
      </c>
      <c r="C29" s="6" t="s">
        <v>177</v>
      </c>
      <c r="D29" s="6" t="s">
        <v>178</v>
      </c>
      <c r="E29" s="6" t="s">
        <v>179</v>
      </c>
      <c r="F29" s="1">
        <v>2</v>
      </c>
      <c r="G29" s="2">
        <v>2</v>
      </c>
      <c r="H29" s="6" t="s">
        <v>182</v>
      </c>
      <c r="I29" s="6" t="s">
        <v>23</v>
      </c>
      <c r="J29" s="6" t="s">
        <v>183</v>
      </c>
      <c r="K29" s="1">
        <v>60.8</v>
      </c>
      <c r="L29" s="1">
        <v>68.5</v>
      </c>
      <c r="M29" s="1">
        <v>0</v>
      </c>
      <c r="N29" s="1">
        <v>0</v>
      </c>
      <c r="O29" s="1">
        <v>0</v>
      </c>
      <c r="P29" s="1">
        <v>32.1325</v>
      </c>
      <c r="Q29" s="4">
        <v>86.8</v>
      </c>
      <c r="R29" s="1">
        <v>75.5325</v>
      </c>
      <c r="S29" s="6" t="s">
        <v>94</v>
      </c>
      <c r="T29" s="6" t="s">
        <v>28</v>
      </c>
      <c r="U29" s="14"/>
    </row>
    <row r="30" spans="1:21" s="15" customFormat="1" ht="19.5" customHeight="1">
      <c r="A30" s="1">
        <v>27</v>
      </c>
      <c r="B30" s="6" t="s">
        <v>147</v>
      </c>
      <c r="C30" s="6" t="s">
        <v>177</v>
      </c>
      <c r="D30" s="6" t="s">
        <v>184</v>
      </c>
      <c r="E30" s="6" t="s">
        <v>185</v>
      </c>
      <c r="F30" s="1">
        <v>2</v>
      </c>
      <c r="G30" s="2">
        <v>1</v>
      </c>
      <c r="H30" s="6" t="s">
        <v>186</v>
      </c>
      <c r="I30" s="6" t="s">
        <v>23</v>
      </c>
      <c r="J30" s="6" t="s">
        <v>187</v>
      </c>
      <c r="K30" s="1">
        <v>79.2</v>
      </c>
      <c r="L30" s="1">
        <v>73</v>
      </c>
      <c r="M30" s="1">
        <v>0</v>
      </c>
      <c r="N30" s="1">
        <v>0</v>
      </c>
      <c r="O30" s="1">
        <v>0</v>
      </c>
      <c r="P30" s="1">
        <v>38.205</v>
      </c>
      <c r="Q30" s="4">
        <v>87.4</v>
      </c>
      <c r="R30" s="1">
        <v>81.905</v>
      </c>
      <c r="S30" s="6" t="s">
        <v>31</v>
      </c>
      <c r="T30" s="6" t="s">
        <v>28</v>
      </c>
      <c r="U30" s="14"/>
    </row>
    <row r="31" spans="1:21" s="15" customFormat="1" ht="19.5" customHeight="1">
      <c r="A31" s="1">
        <v>28</v>
      </c>
      <c r="B31" s="6" t="s">
        <v>147</v>
      </c>
      <c r="C31" s="6" t="s">
        <v>177</v>
      </c>
      <c r="D31" s="6" t="s">
        <v>184</v>
      </c>
      <c r="E31" s="6" t="s">
        <v>185</v>
      </c>
      <c r="F31" s="1">
        <v>2</v>
      </c>
      <c r="G31" s="2">
        <v>2</v>
      </c>
      <c r="H31" s="6" t="s">
        <v>188</v>
      </c>
      <c r="I31" s="6" t="s">
        <v>26</v>
      </c>
      <c r="J31" s="6" t="s">
        <v>189</v>
      </c>
      <c r="K31" s="1">
        <v>72.8</v>
      </c>
      <c r="L31" s="1">
        <v>70.5</v>
      </c>
      <c r="M31" s="1">
        <v>0</v>
      </c>
      <c r="N31" s="1">
        <v>0</v>
      </c>
      <c r="O31" s="1">
        <v>0</v>
      </c>
      <c r="P31" s="1">
        <v>35.8825</v>
      </c>
      <c r="Q31" s="4">
        <v>86.6</v>
      </c>
      <c r="R31" s="1">
        <v>79.1825</v>
      </c>
      <c r="S31" s="6" t="s">
        <v>190</v>
      </c>
      <c r="T31" s="6" t="s">
        <v>191</v>
      </c>
      <c r="U31" s="14"/>
    </row>
    <row r="32" spans="1:21" s="15" customFormat="1" ht="19.5" customHeight="1">
      <c r="A32" s="1">
        <v>29</v>
      </c>
      <c r="B32" s="6" t="s">
        <v>147</v>
      </c>
      <c r="C32" s="6" t="s">
        <v>192</v>
      </c>
      <c r="D32" s="6" t="s">
        <v>57</v>
      </c>
      <c r="E32" s="6" t="s">
        <v>193</v>
      </c>
      <c r="F32" s="1">
        <v>1</v>
      </c>
      <c r="G32" s="2">
        <v>1</v>
      </c>
      <c r="H32" s="6" t="s">
        <v>194</v>
      </c>
      <c r="I32" s="6" t="s">
        <v>23</v>
      </c>
      <c r="J32" s="6" t="s">
        <v>195</v>
      </c>
      <c r="K32" s="1">
        <v>71.2</v>
      </c>
      <c r="L32" s="1">
        <v>67</v>
      </c>
      <c r="M32" s="1">
        <v>0</v>
      </c>
      <c r="N32" s="1">
        <v>0</v>
      </c>
      <c r="O32" s="1">
        <v>0</v>
      </c>
      <c r="P32" s="1">
        <v>34.655</v>
      </c>
      <c r="Q32" s="4">
        <v>88</v>
      </c>
      <c r="R32" s="1">
        <v>78.655</v>
      </c>
      <c r="S32" s="6" t="s">
        <v>103</v>
      </c>
      <c r="T32" s="1" t="s">
        <v>196</v>
      </c>
      <c r="U32" s="14"/>
    </row>
    <row r="33" spans="1:21" s="15" customFormat="1" ht="19.5" customHeight="1">
      <c r="A33" s="1">
        <v>30</v>
      </c>
      <c r="B33" s="6" t="s">
        <v>147</v>
      </c>
      <c r="C33" s="6" t="s">
        <v>192</v>
      </c>
      <c r="D33" s="6" t="s">
        <v>47</v>
      </c>
      <c r="E33" s="6" t="s">
        <v>197</v>
      </c>
      <c r="F33" s="1">
        <v>1</v>
      </c>
      <c r="G33" s="2">
        <v>1</v>
      </c>
      <c r="H33" s="6" t="s">
        <v>198</v>
      </c>
      <c r="I33" s="6" t="s">
        <v>23</v>
      </c>
      <c r="J33" s="6" t="s">
        <v>199</v>
      </c>
      <c r="K33" s="1">
        <v>73.6</v>
      </c>
      <c r="L33" s="1">
        <v>77.5</v>
      </c>
      <c r="M33" s="1">
        <v>0</v>
      </c>
      <c r="N33" s="1">
        <v>0</v>
      </c>
      <c r="O33" s="1">
        <v>0</v>
      </c>
      <c r="P33" s="1">
        <v>37.6775</v>
      </c>
      <c r="Q33" s="4">
        <v>81.4</v>
      </c>
      <c r="R33" s="1">
        <v>78.3775</v>
      </c>
      <c r="S33" s="6" t="s">
        <v>200</v>
      </c>
      <c r="T33" s="6" t="s">
        <v>28</v>
      </c>
      <c r="U33" s="14"/>
    </row>
    <row r="34" spans="1:21" s="15" customFormat="1" ht="19.5" customHeight="1">
      <c r="A34" s="1">
        <v>31</v>
      </c>
      <c r="B34" s="6" t="s">
        <v>147</v>
      </c>
      <c r="C34" s="6" t="s">
        <v>202</v>
      </c>
      <c r="D34" s="6" t="s">
        <v>41</v>
      </c>
      <c r="E34" s="6" t="s">
        <v>203</v>
      </c>
      <c r="F34" s="1">
        <v>2</v>
      </c>
      <c r="G34" s="2">
        <v>1</v>
      </c>
      <c r="H34" s="6" t="s">
        <v>204</v>
      </c>
      <c r="I34" s="6" t="s">
        <v>23</v>
      </c>
      <c r="J34" s="6" t="s">
        <v>205</v>
      </c>
      <c r="K34" s="1">
        <v>69.6</v>
      </c>
      <c r="L34" s="1">
        <v>68.5</v>
      </c>
      <c r="M34" s="1">
        <v>0</v>
      </c>
      <c r="N34" s="1">
        <v>0</v>
      </c>
      <c r="O34" s="1">
        <v>0</v>
      </c>
      <c r="P34" s="1">
        <v>34.5525</v>
      </c>
      <c r="Q34" s="4">
        <v>89</v>
      </c>
      <c r="R34" s="1">
        <v>79.0525</v>
      </c>
      <c r="S34" s="6" t="s">
        <v>103</v>
      </c>
      <c r="T34" s="6" t="s">
        <v>28</v>
      </c>
      <c r="U34" s="14"/>
    </row>
    <row r="35" spans="1:21" s="15" customFormat="1" ht="19.5" customHeight="1">
      <c r="A35" s="1">
        <v>32</v>
      </c>
      <c r="B35" s="6" t="s">
        <v>147</v>
      </c>
      <c r="C35" s="6" t="s">
        <v>202</v>
      </c>
      <c r="D35" s="6" t="s">
        <v>41</v>
      </c>
      <c r="E35" s="6" t="s">
        <v>203</v>
      </c>
      <c r="F35" s="1">
        <v>2</v>
      </c>
      <c r="G35" s="2">
        <v>2</v>
      </c>
      <c r="H35" s="6" t="s">
        <v>206</v>
      </c>
      <c r="I35" s="6" t="s">
        <v>23</v>
      </c>
      <c r="J35" s="6" t="s">
        <v>207</v>
      </c>
      <c r="K35" s="1">
        <v>65.6</v>
      </c>
      <c r="L35" s="1">
        <v>70.5</v>
      </c>
      <c r="M35" s="1">
        <v>0</v>
      </c>
      <c r="N35" s="1">
        <v>0</v>
      </c>
      <c r="O35" s="1">
        <v>0</v>
      </c>
      <c r="P35" s="1">
        <v>33.9025</v>
      </c>
      <c r="Q35" s="4">
        <v>84.4</v>
      </c>
      <c r="R35" s="1">
        <v>76.1025</v>
      </c>
      <c r="S35" s="6" t="s">
        <v>103</v>
      </c>
      <c r="T35" s="1" t="s">
        <v>208</v>
      </c>
      <c r="U35" s="14"/>
    </row>
    <row r="36" spans="1:21" s="15" customFormat="1" ht="19.5" customHeight="1">
      <c r="A36" s="1">
        <v>33</v>
      </c>
      <c r="B36" s="6" t="s">
        <v>147</v>
      </c>
      <c r="C36" s="6" t="s">
        <v>209</v>
      </c>
      <c r="D36" s="6" t="s">
        <v>34</v>
      </c>
      <c r="E36" s="6" t="s">
        <v>210</v>
      </c>
      <c r="F36" s="1">
        <v>1</v>
      </c>
      <c r="G36" s="2">
        <v>1</v>
      </c>
      <c r="H36" s="6" t="s">
        <v>211</v>
      </c>
      <c r="I36" s="6" t="s">
        <v>26</v>
      </c>
      <c r="J36" s="6" t="s">
        <v>212</v>
      </c>
      <c r="K36" s="1">
        <v>84</v>
      </c>
      <c r="L36" s="1">
        <v>71.5</v>
      </c>
      <c r="M36" s="1">
        <v>0</v>
      </c>
      <c r="N36" s="1">
        <v>0</v>
      </c>
      <c r="O36" s="1">
        <v>0</v>
      </c>
      <c r="P36" s="1">
        <v>39.1875</v>
      </c>
      <c r="Q36" s="4">
        <v>85</v>
      </c>
      <c r="R36" s="1">
        <v>81.6875</v>
      </c>
      <c r="S36" s="6" t="s">
        <v>213</v>
      </c>
      <c r="T36" s="6" t="s">
        <v>28</v>
      </c>
      <c r="U36" s="14"/>
    </row>
    <row r="37" spans="1:21" s="15" customFormat="1" ht="19.5" customHeight="1">
      <c r="A37" s="1">
        <v>34</v>
      </c>
      <c r="B37" s="6" t="s">
        <v>214</v>
      </c>
      <c r="C37" s="6" t="s">
        <v>215</v>
      </c>
      <c r="D37" s="6" t="s">
        <v>30</v>
      </c>
      <c r="E37" s="6" t="s">
        <v>216</v>
      </c>
      <c r="F37" s="1">
        <v>1</v>
      </c>
      <c r="G37" s="2">
        <v>1</v>
      </c>
      <c r="H37" s="6" t="s">
        <v>217</v>
      </c>
      <c r="I37" s="6" t="s">
        <v>23</v>
      </c>
      <c r="J37" s="6" t="s">
        <v>218</v>
      </c>
      <c r="K37" s="1">
        <v>67.2</v>
      </c>
      <c r="L37" s="1">
        <v>69.5</v>
      </c>
      <c r="M37" s="1">
        <v>0</v>
      </c>
      <c r="N37" s="1">
        <v>0</v>
      </c>
      <c r="O37" s="1">
        <v>0</v>
      </c>
      <c r="P37" s="1">
        <v>34.1175</v>
      </c>
      <c r="Q37" s="4">
        <v>86.8</v>
      </c>
      <c r="R37" s="1">
        <v>77.5175</v>
      </c>
      <c r="S37" s="6" t="s">
        <v>219</v>
      </c>
      <c r="T37" s="6" t="s">
        <v>220</v>
      </c>
      <c r="U37" s="14"/>
    </row>
    <row r="38" spans="1:21" s="15" customFormat="1" ht="19.5" customHeight="1">
      <c r="A38" s="1">
        <v>35</v>
      </c>
      <c r="B38" s="6" t="s">
        <v>214</v>
      </c>
      <c r="C38" s="6" t="s">
        <v>221</v>
      </c>
      <c r="D38" s="6" t="s">
        <v>34</v>
      </c>
      <c r="E38" s="6" t="s">
        <v>222</v>
      </c>
      <c r="F38" s="1">
        <v>1</v>
      </c>
      <c r="G38" s="2">
        <v>1</v>
      </c>
      <c r="H38" s="6" t="s">
        <v>223</v>
      </c>
      <c r="I38" s="6" t="s">
        <v>26</v>
      </c>
      <c r="J38" s="6" t="s">
        <v>224</v>
      </c>
      <c r="K38" s="1">
        <v>64</v>
      </c>
      <c r="L38" s="1">
        <v>75</v>
      </c>
      <c r="M38" s="1">
        <v>0</v>
      </c>
      <c r="N38" s="1">
        <v>0</v>
      </c>
      <c r="O38" s="1">
        <v>0</v>
      </c>
      <c r="P38" s="1">
        <v>34.475</v>
      </c>
      <c r="Q38" s="4">
        <v>86.8</v>
      </c>
      <c r="R38" s="1">
        <v>77.875</v>
      </c>
      <c r="S38" s="6" t="s">
        <v>225</v>
      </c>
      <c r="T38" s="6" t="s">
        <v>225</v>
      </c>
      <c r="U38" s="14"/>
    </row>
    <row r="39" spans="1:21" s="15" customFormat="1" ht="19.5" customHeight="1">
      <c r="A39" s="1">
        <v>36</v>
      </c>
      <c r="B39" s="6" t="s">
        <v>214</v>
      </c>
      <c r="C39" s="6" t="s">
        <v>226</v>
      </c>
      <c r="D39" s="6" t="s">
        <v>34</v>
      </c>
      <c r="E39" s="6" t="s">
        <v>227</v>
      </c>
      <c r="F39" s="1">
        <v>1</v>
      </c>
      <c r="G39" s="2">
        <v>1</v>
      </c>
      <c r="H39" s="6" t="s">
        <v>228</v>
      </c>
      <c r="I39" s="6" t="s">
        <v>23</v>
      </c>
      <c r="J39" s="6" t="s">
        <v>229</v>
      </c>
      <c r="K39" s="1">
        <v>65.6</v>
      </c>
      <c r="L39" s="1">
        <v>73.5</v>
      </c>
      <c r="M39" s="1">
        <v>0</v>
      </c>
      <c r="N39" s="1">
        <v>0</v>
      </c>
      <c r="O39" s="1">
        <v>0</v>
      </c>
      <c r="P39" s="1">
        <v>34.5775</v>
      </c>
      <c r="Q39" s="4">
        <v>86.2</v>
      </c>
      <c r="R39" s="1">
        <v>77.6775</v>
      </c>
      <c r="S39" s="6" t="s">
        <v>230</v>
      </c>
      <c r="T39" s="6" t="s">
        <v>28</v>
      </c>
      <c r="U39" s="14"/>
    </row>
    <row r="40" spans="1:21" s="15" customFormat="1" ht="19.5" customHeight="1">
      <c r="A40" s="1">
        <v>37</v>
      </c>
      <c r="B40" s="6" t="s">
        <v>214</v>
      </c>
      <c r="C40" s="6" t="s">
        <v>231</v>
      </c>
      <c r="D40" s="6" t="s">
        <v>34</v>
      </c>
      <c r="E40" s="6" t="s">
        <v>232</v>
      </c>
      <c r="F40" s="1">
        <v>1</v>
      </c>
      <c r="G40" s="2">
        <v>1</v>
      </c>
      <c r="H40" s="6" t="s">
        <v>233</v>
      </c>
      <c r="I40" s="6" t="s">
        <v>23</v>
      </c>
      <c r="J40" s="6" t="s">
        <v>234</v>
      </c>
      <c r="K40" s="1">
        <v>69.6</v>
      </c>
      <c r="L40" s="1">
        <v>71.5</v>
      </c>
      <c r="M40" s="1">
        <v>0</v>
      </c>
      <c r="N40" s="1">
        <v>0</v>
      </c>
      <c r="O40" s="1">
        <v>0</v>
      </c>
      <c r="P40" s="1">
        <v>35.2275</v>
      </c>
      <c r="Q40" s="4">
        <v>85</v>
      </c>
      <c r="R40" s="1">
        <v>77.7275</v>
      </c>
      <c r="S40" s="6" t="s">
        <v>235</v>
      </c>
      <c r="T40" s="6" t="s">
        <v>28</v>
      </c>
      <c r="U40" s="14"/>
    </row>
    <row r="41" spans="1:21" s="15" customFormat="1" ht="19.5" customHeight="1">
      <c r="A41" s="1">
        <v>38</v>
      </c>
      <c r="B41" s="6" t="s">
        <v>214</v>
      </c>
      <c r="C41" s="6" t="s">
        <v>236</v>
      </c>
      <c r="D41" s="6" t="s">
        <v>237</v>
      </c>
      <c r="E41" s="6" t="s">
        <v>238</v>
      </c>
      <c r="F41" s="1">
        <v>1</v>
      </c>
      <c r="G41" s="2">
        <v>1</v>
      </c>
      <c r="H41" s="6" t="s">
        <v>239</v>
      </c>
      <c r="I41" s="6" t="s">
        <v>26</v>
      </c>
      <c r="J41" s="6" t="s">
        <v>240</v>
      </c>
      <c r="K41" s="1">
        <v>73.6</v>
      </c>
      <c r="L41" s="1">
        <v>78</v>
      </c>
      <c r="M41" s="1">
        <v>0</v>
      </c>
      <c r="N41" s="1">
        <v>0</v>
      </c>
      <c r="O41" s="1">
        <v>0</v>
      </c>
      <c r="P41" s="1">
        <v>37.79</v>
      </c>
      <c r="Q41" s="4">
        <v>87</v>
      </c>
      <c r="R41" s="1">
        <v>81.29</v>
      </c>
      <c r="S41" s="6" t="s">
        <v>61</v>
      </c>
      <c r="T41" s="6" t="s">
        <v>28</v>
      </c>
      <c r="U41" s="14"/>
    </row>
    <row r="42" spans="1:21" s="15" customFormat="1" ht="19.5" customHeight="1">
      <c r="A42" s="1">
        <v>39</v>
      </c>
      <c r="B42" s="6" t="s">
        <v>214</v>
      </c>
      <c r="C42" s="6" t="s">
        <v>241</v>
      </c>
      <c r="D42" s="6" t="s">
        <v>242</v>
      </c>
      <c r="E42" s="6" t="s">
        <v>243</v>
      </c>
      <c r="F42" s="1">
        <v>1</v>
      </c>
      <c r="G42" s="2">
        <v>1</v>
      </c>
      <c r="H42" s="6" t="s">
        <v>244</v>
      </c>
      <c r="I42" s="6" t="s">
        <v>26</v>
      </c>
      <c r="J42" s="6" t="s">
        <v>245</v>
      </c>
      <c r="K42" s="1">
        <v>68</v>
      </c>
      <c r="L42" s="1">
        <v>62</v>
      </c>
      <c r="M42" s="1">
        <v>0</v>
      </c>
      <c r="N42" s="1">
        <v>0</v>
      </c>
      <c r="O42" s="1">
        <v>0</v>
      </c>
      <c r="P42" s="1">
        <v>32.65</v>
      </c>
      <c r="Q42" s="4">
        <v>82</v>
      </c>
      <c r="R42" s="1">
        <v>73.65</v>
      </c>
      <c r="S42" s="6" t="s">
        <v>246</v>
      </c>
      <c r="T42" s="6" t="s">
        <v>28</v>
      </c>
      <c r="U42" s="14"/>
    </row>
    <row r="43" spans="1:21" s="15" customFormat="1" ht="19.5" customHeight="1">
      <c r="A43" s="1">
        <v>40</v>
      </c>
      <c r="B43" s="6" t="s">
        <v>214</v>
      </c>
      <c r="C43" s="6" t="s">
        <v>247</v>
      </c>
      <c r="D43" s="6" t="s">
        <v>248</v>
      </c>
      <c r="E43" s="6" t="s">
        <v>249</v>
      </c>
      <c r="F43" s="1">
        <v>1</v>
      </c>
      <c r="G43" s="2">
        <v>1</v>
      </c>
      <c r="H43" s="6" t="s">
        <v>250</v>
      </c>
      <c r="I43" s="6" t="s">
        <v>23</v>
      </c>
      <c r="J43" s="6" t="s">
        <v>251</v>
      </c>
      <c r="K43" s="1">
        <v>61.6</v>
      </c>
      <c r="L43" s="1">
        <v>66.5</v>
      </c>
      <c r="M43" s="1">
        <v>0</v>
      </c>
      <c r="N43" s="1">
        <v>0</v>
      </c>
      <c r="O43" s="1">
        <v>0</v>
      </c>
      <c r="P43" s="1">
        <v>31.9025</v>
      </c>
      <c r="Q43" s="4">
        <v>82.4</v>
      </c>
      <c r="R43" s="1">
        <v>73.1025</v>
      </c>
      <c r="S43" s="6" t="s">
        <v>24</v>
      </c>
      <c r="T43" s="6" t="s">
        <v>252</v>
      </c>
      <c r="U43" s="14"/>
    </row>
    <row r="44" spans="1:21" s="15" customFormat="1" ht="19.5" customHeight="1">
      <c r="A44" s="1">
        <v>41</v>
      </c>
      <c r="B44" s="6" t="s">
        <v>214</v>
      </c>
      <c r="C44" s="6" t="s">
        <v>253</v>
      </c>
      <c r="D44" s="6" t="s">
        <v>34</v>
      </c>
      <c r="E44" s="6" t="s">
        <v>254</v>
      </c>
      <c r="F44" s="1">
        <v>1</v>
      </c>
      <c r="G44" s="2">
        <v>1</v>
      </c>
      <c r="H44" s="6" t="s">
        <v>255</v>
      </c>
      <c r="I44" s="6" t="s">
        <v>23</v>
      </c>
      <c r="J44" s="6" t="s">
        <v>256</v>
      </c>
      <c r="K44" s="1">
        <v>76</v>
      </c>
      <c r="L44" s="1">
        <v>70.5</v>
      </c>
      <c r="M44" s="1">
        <v>0</v>
      </c>
      <c r="N44" s="1">
        <v>0</v>
      </c>
      <c r="O44" s="1">
        <v>0</v>
      </c>
      <c r="P44" s="1">
        <v>36.7625</v>
      </c>
      <c r="Q44" s="4">
        <v>84.6</v>
      </c>
      <c r="R44" s="1">
        <v>79.0625</v>
      </c>
      <c r="S44" s="6" t="s">
        <v>257</v>
      </c>
      <c r="T44" s="6" t="s">
        <v>28</v>
      </c>
      <c r="U44" s="14"/>
    </row>
    <row r="45" spans="1:21" s="15" customFormat="1" ht="19.5" customHeight="1">
      <c r="A45" s="1">
        <v>42</v>
      </c>
      <c r="B45" s="6" t="s">
        <v>214</v>
      </c>
      <c r="C45" s="6" t="s">
        <v>258</v>
      </c>
      <c r="D45" s="6" t="s">
        <v>259</v>
      </c>
      <c r="E45" s="6" t="s">
        <v>260</v>
      </c>
      <c r="F45" s="1">
        <v>1</v>
      </c>
      <c r="G45" s="2">
        <v>1</v>
      </c>
      <c r="H45" s="6" t="s">
        <v>261</v>
      </c>
      <c r="I45" s="6" t="s">
        <v>23</v>
      </c>
      <c r="J45" s="6" t="s">
        <v>262</v>
      </c>
      <c r="K45" s="1">
        <v>68.8</v>
      </c>
      <c r="L45" s="1">
        <v>78.5</v>
      </c>
      <c r="M45" s="1">
        <v>0</v>
      </c>
      <c r="N45" s="1">
        <v>0</v>
      </c>
      <c r="O45" s="1">
        <v>0</v>
      </c>
      <c r="P45" s="1">
        <v>36.5825</v>
      </c>
      <c r="Q45" s="4">
        <v>84.8</v>
      </c>
      <c r="R45" s="1">
        <v>78.9825</v>
      </c>
      <c r="S45" s="6" t="s">
        <v>263</v>
      </c>
      <c r="T45" s="6" t="s">
        <v>28</v>
      </c>
      <c r="U45" s="14"/>
    </row>
    <row r="46" spans="1:21" s="15" customFormat="1" ht="19.5" customHeight="1">
      <c r="A46" s="1">
        <v>43</v>
      </c>
      <c r="B46" s="6" t="s">
        <v>214</v>
      </c>
      <c r="C46" s="6" t="s">
        <v>264</v>
      </c>
      <c r="D46" s="6" t="s">
        <v>265</v>
      </c>
      <c r="E46" s="6" t="s">
        <v>266</v>
      </c>
      <c r="F46" s="1">
        <v>1</v>
      </c>
      <c r="G46" s="2">
        <v>1</v>
      </c>
      <c r="H46" s="6" t="s">
        <v>267</v>
      </c>
      <c r="I46" s="6" t="s">
        <v>23</v>
      </c>
      <c r="J46" s="6" t="s">
        <v>268</v>
      </c>
      <c r="K46" s="1">
        <v>62.4</v>
      </c>
      <c r="L46" s="1">
        <v>68</v>
      </c>
      <c r="M46" s="1">
        <v>0</v>
      </c>
      <c r="N46" s="1">
        <v>0</v>
      </c>
      <c r="O46" s="1">
        <v>0</v>
      </c>
      <c r="P46" s="1">
        <v>32.46</v>
      </c>
      <c r="Q46" s="4">
        <v>83.6</v>
      </c>
      <c r="R46" s="1">
        <v>74.26</v>
      </c>
      <c r="S46" s="6" t="s">
        <v>113</v>
      </c>
      <c r="T46" s="6" t="s">
        <v>269</v>
      </c>
      <c r="U46" s="14"/>
    </row>
    <row r="47" spans="1:21" s="15" customFormat="1" ht="19.5" customHeight="1">
      <c r="A47" s="1">
        <v>44</v>
      </c>
      <c r="B47" s="6" t="s">
        <v>214</v>
      </c>
      <c r="C47" s="6" t="s">
        <v>264</v>
      </c>
      <c r="D47" s="6" t="s">
        <v>270</v>
      </c>
      <c r="E47" s="6" t="s">
        <v>271</v>
      </c>
      <c r="F47" s="1">
        <v>1</v>
      </c>
      <c r="G47" s="2">
        <v>1</v>
      </c>
      <c r="H47" s="6" t="s">
        <v>272</v>
      </c>
      <c r="I47" s="6" t="s">
        <v>23</v>
      </c>
      <c r="J47" s="6" t="s">
        <v>273</v>
      </c>
      <c r="K47" s="1">
        <v>72.8</v>
      </c>
      <c r="L47" s="1">
        <v>73</v>
      </c>
      <c r="M47" s="1">
        <v>0</v>
      </c>
      <c r="N47" s="1">
        <v>0</v>
      </c>
      <c r="O47" s="1">
        <v>0</v>
      </c>
      <c r="P47" s="1">
        <v>36.445</v>
      </c>
      <c r="Q47" s="4">
        <v>86.6</v>
      </c>
      <c r="R47" s="1">
        <v>79.745</v>
      </c>
      <c r="S47" s="6" t="s">
        <v>274</v>
      </c>
      <c r="T47" s="6" t="s">
        <v>28</v>
      </c>
      <c r="U47" s="14"/>
    </row>
    <row r="48" spans="1:21" s="15" customFormat="1" ht="19.5" customHeight="1">
      <c r="A48" s="1">
        <v>45</v>
      </c>
      <c r="B48" s="6" t="s">
        <v>214</v>
      </c>
      <c r="C48" s="6" t="s">
        <v>264</v>
      </c>
      <c r="D48" s="6" t="s">
        <v>275</v>
      </c>
      <c r="E48" s="6" t="s">
        <v>276</v>
      </c>
      <c r="F48" s="1">
        <v>1</v>
      </c>
      <c r="G48" s="2">
        <v>1</v>
      </c>
      <c r="H48" s="6" t="s">
        <v>277</v>
      </c>
      <c r="I48" s="6" t="s">
        <v>23</v>
      </c>
      <c r="J48" s="6" t="s">
        <v>278</v>
      </c>
      <c r="K48" s="1">
        <v>68</v>
      </c>
      <c r="L48" s="1">
        <v>68</v>
      </c>
      <c r="M48" s="1">
        <v>0</v>
      </c>
      <c r="N48" s="1">
        <v>0</v>
      </c>
      <c r="O48" s="1">
        <v>0</v>
      </c>
      <c r="P48" s="1">
        <v>34</v>
      </c>
      <c r="Q48" s="4">
        <v>83.8</v>
      </c>
      <c r="R48" s="1">
        <v>75.9</v>
      </c>
      <c r="S48" s="6" t="s">
        <v>279</v>
      </c>
      <c r="T48" s="6" t="s">
        <v>28</v>
      </c>
      <c r="U48" s="14"/>
    </row>
    <row r="49" spans="1:21" s="15" customFormat="1" ht="19.5" customHeight="1">
      <c r="A49" s="1">
        <v>46</v>
      </c>
      <c r="B49" s="6" t="s">
        <v>214</v>
      </c>
      <c r="C49" s="6" t="s">
        <v>280</v>
      </c>
      <c r="D49" s="6" t="s">
        <v>30</v>
      </c>
      <c r="E49" s="6" t="s">
        <v>281</v>
      </c>
      <c r="F49" s="1">
        <v>2</v>
      </c>
      <c r="G49" s="2">
        <v>1</v>
      </c>
      <c r="H49" s="6" t="s">
        <v>282</v>
      </c>
      <c r="I49" s="6" t="s">
        <v>23</v>
      </c>
      <c r="J49" s="6" t="s">
        <v>283</v>
      </c>
      <c r="K49" s="1">
        <v>56.8</v>
      </c>
      <c r="L49" s="1">
        <v>71.5</v>
      </c>
      <c r="M49" s="1">
        <v>0</v>
      </c>
      <c r="N49" s="1">
        <v>0</v>
      </c>
      <c r="O49" s="1">
        <v>0</v>
      </c>
      <c r="P49" s="1">
        <v>31.7075</v>
      </c>
      <c r="Q49" s="4">
        <v>82</v>
      </c>
      <c r="R49" s="1">
        <v>72.7075</v>
      </c>
      <c r="S49" s="6" t="s">
        <v>284</v>
      </c>
      <c r="T49" s="6" t="s">
        <v>28</v>
      </c>
      <c r="U49" s="14"/>
    </row>
    <row r="50" spans="1:21" s="15" customFormat="1" ht="19.5" customHeight="1">
      <c r="A50" s="1">
        <v>47</v>
      </c>
      <c r="B50" s="6" t="s">
        <v>214</v>
      </c>
      <c r="C50" s="6" t="s">
        <v>280</v>
      </c>
      <c r="D50" s="6" t="s">
        <v>30</v>
      </c>
      <c r="E50" s="6" t="s">
        <v>281</v>
      </c>
      <c r="F50" s="1">
        <v>2</v>
      </c>
      <c r="G50" s="2">
        <v>2</v>
      </c>
      <c r="H50" s="6" t="s">
        <v>285</v>
      </c>
      <c r="I50" s="6" t="s">
        <v>23</v>
      </c>
      <c r="J50" s="6" t="s">
        <v>286</v>
      </c>
      <c r="K50" s="1">
        <v>55.2</v>
      </c>
      <c r="L50" s="1">
        <v>62.5</v>
      </c>
      <c r="M50" s="1">
        <v>0</v>
      </c>
      <c r="N50" s="1">
        <v>0</v>
      </c>
      <c r="O50" s="1">
        <v>0</v>
      </c>
      <c r="P50" s="1">
        <v>29.2425</v>
      </c>
      <c r="Q50" s="4">
        <v>84.6</v>
      </c>
      <c r="R50" s="1">
        <v>71.5425</v>
      </c>
      <c r="S50" s="6" t="s">
        <v>287</v>
      </c>
      <c r="T50" s="6" t="s">
        <v>28</v>
      </c>
      <c r="U50" s="14"/>
    </row>
    <row r="51" spans="1:21" s="15" customFormat="1" ht="19.5" customHeight="1">
      <c r="A51" s="1">
        <v>48</v>
      </c>
      <c r="B51" s="6" t="s">
        <v>214</v>
      </c>
      <c r="C51" s="6" t="s">
        <v>288</v>
      </c>
      <c r="D51" s="6" t="s">
        <v>289</v>
      </c>
      <c r="E51" s="6" t="s">
        <v>290</v>
      </c>
      <c r="F51" s="1">
        <v>1</v>
      </c>
      <c r="G51" s="2">
        <v>1</v>
      </c>
      <c r="H51" s="6" t="s">
        <v>291</v>
      </c>
      <c r="I51" s="6" t="s">
        <v>23</v>
      </c>
      <c r="J51" s="6" t="s">
        <v>292</v>
      </c>
      <c r="K51" s="1">
        <v>52.8</v>
      </c>
      <c r="L51" s="1">
        <v>70</v>
      </c>
      <c r="M51" s="1">
        <v>0</v>
      </c>
      <c r="N51" s="1">
        <v>0</v>
      </c>
      <c r="O51" s="1">
        <v>0</v>
      </c>
      <c r="P51" s="1">
        <v>30.27</v>
      </c>
      <c r="Q51" s="4">
        <v>79.8</v>
      </c>
      <c r="R51" s="1">
        <v>70.17</v>
      </c>
      <c r="S51" s="6" t="s">
        <v>61</v>
      </c>
      <c r="T51" s="6" t="s">
        <v>28</v>
      </c>
      <c r="U51" s="14"/>
    </row>
    <row r="52" spans="1:21" s="15" customFormat="1" ht="19.5" customHeight="1">
      <c r="A52" s="1">
        <v>49</v>
      </c>
      <c r="B52" s="6" t="s">
        <v>293</v>
      </c>
      <c r="C52" s="6" t="s">
        <v>294</v>
      </c>
      <c r="D52" s="6" t="s">
        <v>57</v>
      </c>
      <c r="E52" s="6" t="s">
        <v>295</v>
      </c>
      <c r="F52" s="1">
        <v>1</v>
      </c>
      <c r="G52" s="2">
        <v>1</v>
      </c>
      <c r="H52" s="6" t="s">
        <v>296</v>
      </c>
      <c r="I52" s="6" t="s">
        <v>23</v>
      </c>
      <c r="J52" s="6" t="s">
        <v>297</v>
      </c>
      <c r="K52" s="1">
        <v>64</v>
      </c>
      <c r="L52" s="1">
        <v>71.5</v>
      </c>
      <c r="M52" s="1">
        <v>0</v>
      </c>
      <c r="N52" s="1">
        <v>0</v>
      </c>
      <c r="O52" s="1">
        <v>0</v>
      </c>
      <c r="P52" s="1">
        <v>33.6875</v>
      </c>
      <c r="Q52" s="4">
        <v>86.4</v>
      </c>
      <c r="R52" s="1">
        <v>76.8875</v>
      </c>
      <c r="S52" s="6" t="s">
        <v>64</v>
      </c>
      <c r="T52" s="6" t="s">
        <v>28</v>
      </c>
      <c r="U52" s="14"/>
    </row>
    <row r="53" spans="1:21" s="15" customFormat="1" ht="19.5" customHeight="1">
      <c r="A53" s="1">
        <v>50</v>
      </c>
      <c r="B53" s="6" t="s">
        <v>293</v>
      </c>
      <c r="C53" s="6" t="s">
        <v>298</v>
      </c>
      <c r="D53" s="6" t="s">
        <v>30</v>
      </c>
      <c r="E53" s="6" t="s">
        <v>299</v>
      </c>
      <c r="F53" s="1">
        <v>1</v>
      </c>
      <c r="G53" s="2">
        <v>1</v>
      </c>
      <c r="H53" s="6" t="s">
        <v>300</v>
      </c>
      <c r="I53" s="6" t="s">
        <v>26</v>
      </c>
      <c r="J53" s="6" t="s">
        <v>301</v>
      </c>
      <c r="K53" s="1">
        <v>64.8</v>
      </c>
      <c r="L53" s="1">
        <v>71</v>
      </c>
      <c r="M53" s="1">
        <v>0</v>
      </c>
      <c r="N53" s="1">
        <v>0</v>
      </c>
      <c r="O53" s="1">
        <v>0</v>
      </c>
      <c r="P53" s="1">
        <v>33.795</v>
      </c>
      <c r="Q53" s="4">
        <v>85.8</v>
      </c>
      <c r="R53" s="1">
        <v>76.695</v>
      </c>
      <c r="S53" s="6" t="s">
        <v>113</v>
      </c>
      <c r="T53" s="6" t="s">
        <v>28</v>
      </c>
      <c r="U53" s="14"/>
    </row>
    <row r="54" spans="1:21" s="15" customFormat="1" ht="19.5" customHeight="1">
      <c r="A54" s="1">
        <v>51</v>
      </c>
      <c r="B54" s="6" t="s">
        <v>293</v>
      </c>
      <c r="C54" s="6" t="s">
        <v>302</v>
      </c>
      <c r="D54" s="6" t="s">
        <v>303</v>
      </c>
      <c r="E54" s="6" t="s">
        <v>304</v>
      </c>
      <c r="F54" s="1">
        <v>1</v>
      </c>
      <c r="G54" s="2">
        <v>1</v>
      </c>
      <c r="H54" s="6" t="s">
        <v>305</v>
      </c>
      <c r="I54" s="6" t="s">
        <v>26</v>
      </c>
      <c r="J54" s="6" t="s">
        <v>306</v>
      </c>
      <c r="K54" s="1">
        <v>70.4</v>
      </c>
      <c r="L54" s="1">
        <v>60.5</v>
      </c>
      <c r="M54" s="1">
        <v>0</v>
      </c>
      <c r="N54" s="1">
        <v>0</v>
      </c>
      <c r="O54" s="1">
        <v>0</v>
      </c>
      <c r="P54" s="1">
        <v>32.9725</v>
      </c>
      <c r="Q54" s="4">
        <v>83.6</v>
      </c>
      <c r="R54" s="1">
        <v>74.7725</v>
      </c>
      <c r="S54" s="6" t="s">
        <v>50</v>
      </c>
      <c r="T54" s="6" t="s">
        <v>28</v>
      </c>
      <c r="U54" s="14"/>
    </row>
    <row r="55" spans="1:21" s="15" customFormat="1" ht="19.5" customHeight="1">
      <c r="A55" s="1">
        <v>52</v>
      </c>
      <c r="B55" s="6" t="s">
        <v>293</v>
      </c>
      <c r="C55" s="6" t="s">
        <v>302</v>
      </c>
      <c r="D55" s="6" t="s">
        <v>34</v>
      </c>
      <c r="E55" s="6" t="s">
        <v>307</v>
      </c>
      <c r="F55" s="1">
        <v>1</v>
      </c>
      <c r="G55" s="2">
        <v>1</v>
      </c>
      <c r="H55" s="6" t="s">
        <v>308</v>
      </c>
      <c r="I55" s="6" t="s">
        <v>26</v>
      </c>
      <c r="J55" s="6" t="s">
        <v>309</v>
      </c>
      <c r="K55" s="1">
        <v>64</v>
      </c>
      <c r="L55" s="1">
        <v>60</v>
      </c>
      <c r="M55" s="1">
        <v>0</v>
      </c>
      <c r="N55" s="1">
        <v>0</v>
      </c>
      <c r="O55" s="1">
        <v>0</v>
      </c>
      <c r="P55" s="1">
        <v>31.1</v>
      </c>
      <c r="Q55" s="4">
        <v>84</v>
      </c>
      <c r="R55" s="1">
        <v>73.1</v>
      </c>
      <c r="S55" s="6" t="s">
        <v>90</v>
      </c>
      <c r="T55" s="6" t="s">
        <v>28</v>
      </c>
      <c r="U55" s="14"/>
    </row>
    <row r="56" spans="1:21" s="15" customFormat="1" ht="19.5" customHeight="1">
      <c r="A56" s="1">
        <v>53</v>
      </c>
      <c r="B56" s="6" t="s">
        <v>293</v>
      </c>
      <c r="C56" s="6" t="s">
        <v>310</v>
      </c>
      <c r="D56" s="6" t="s">
        <v>311</v>
      </c>
      <c r="E56" s="6" t="s">
        <v>312</v>
      </c>
      <c r="F56" s="1">
        <v>1</v>
      </c>
      <c r="G56" s="2">
        <v>1</v>
      </c>
      <c r="H56" s="6" t="s">
        <v>313</v>
      </c>
      <c r="I56" s="6" t="s">
        <v>26</v>
      </c>
      <c r="J56" s="6" t="s">
        <v>314</v>
      </c>
      <c r="K56" s="1">
        <v>72.8</v>
      </c>
      <c r="L56" s="1">
        <v>0</v>
      </c>
      <c r="M56" s="1">
        <v>75</v>
      </c>
      <c r="N56" s="1">
        <v>0</v>
      </c>
      <c r="O56" s="1">
        <v>0</v>
      </c>
      <c r="P56" s="1">
        <v>36.895</v>
      </c>
      <c r="Q56" s="4">
        <v>85</v>
      </c>
      <c r="R56" s="1">
        <v>79.395</v>
      </c>
      <c r="S56" s="6" t="s">
        <v>103</v>
      </c>
      <c r="T56" s="6" t="s">
        <v>315</v>
      </c>
      <c r="U56" s="14"/>
    </row>
    <row r="57" spans="1:21" s="15" customFormat="1" ht="19.5" customHeight="1">
      <c r="A57" s="1">
        <v>54</v>
      </c>
      <c r="B57" s="6" t="s">
        <v>293</v>
      </c>
      <c r="C57" s="6" t="s">
        <v>316</v>
      </c>
      <c r="D57" s="6" t="s">
        <v>311</v>
      </c>
      <c r="E57" s="6" t="s">
        <v>317</v>
      </c>
      <c r="F57" s="1">
        <v>1</v>
      </c>
      <c r="G57" s="2">
        <v>1</v>
      </c>
      <c r="H57" s="6" t="s">
        <v>318</v>
      </c>
      <c r="I57" s="6" t="s">
        <v>23</v>
      </c>
      <c r="J57" s="6" t="s">
        <v>319</v>
      </c>
      <c r="K57" s="1">
        <v>68</v>
      </c>
      <c r="L57" s="1">
        <v>0</v>
      </c>
      <c r="M57" s="1">
        <v>77</v>
      </c>
      <c r="N57" s="1">
        <v>0</v>
      </c>
      <c r="O57" s="1">
        <v>0</v>
      </c>
      <c r="P57" s="1">
        <v>36.025</v>
      </c>
      <c r="Q57" s="4">
        <v>86.6</v>
      </c>
      <c r="R57" s="1">
        <v>79.325</v>
      </c>
      <c r="S57" s="6" t="s">
        <v>320</v>
      </c>
      <c r="T57" s="6" t="s">
        <v>28</v>
      </c>
      <c r="U57" s="14"/>
    </row>
    <row r="58" spans="1:21" s="15" customFormat="1" ht="19.5" customHeight="1">
      <c r="A58" s="1">
        <v>55</v>
      </c>
      <c r="B58" s="6" t="s">
        <v>293</v>
      </c>
      <c r="C58" s="6" t="s">
        <v>321</v>
      </c>
      <c r="D58" s="6" t="s">
        <v>311</v>
      </c>
      <c r="E58" s="6" t="s">
        <v>322</v>
      </c>
      <c r="F58" s="1">
        <v>1</v>
      </c>
      <c r="G58" s="2">
        <v>1</v>
      </c>
      <c r="H58" s="6" t="s">
        <v>323</v>
      </c>
      <c r="I58" s="6" t="s">
        <v>26</v>
      </c>
      <c r="J58" s="6" t="s">
        <v>324</v>
      </c>
      <c r="K58" s="1">
        <v>56.8</v>
      </c>
      <c r="L58" s="1">
        <v>0</v>
      </c>
      <c r="M58" s="1">
        <v>72</v>
      </c>
      <c r="N58" s="1">
        <v>0</v>
      </c>
      <c r="O58" s="1">
        <v>0</v>
      </c>
      <c r="P58" s="1">
        <v>31.82</v>
      </c>
      <c r="Q58" s="4">
        <v>84</v>
      </c>
      <c r="R58" s="1">
        <v>73.82</v>
      </c>
      <c r="S58" s="6" t="s">
        <v>325</v>
      </c>
      <c r="T58" s="6" t="s">
        <v>326</v>
      </c>
      <c r="U58" s="14"/>
    </row>
    <row r="59" spans="1:21" s="15" customFormat="1" ht="19.5" customHeight="1">
      <c r="A59" s="1">
        <v>56</v>
      </c>
      <c r="B59" s="6" t="s">
        <v>293</v>
      </c>
      <c r="C59" s="6" t="s">
        <v>327</v>
      </c>
      <c r="D59" s="6" t="s">
        <v>311</v>
      </c>
      <c r="E59" s="6" t="s">
        <v>328</v>
      </c>
      <c r="F59" s="1">
        <v>2</v>
      </c>
      <c r="G59" s="2">
        <v>1</v>
      </c>
      <c r="H59" s="6" t="s">
        <v>329</v>
      </c>
      <c r="I59" s="6" t="s">
        <v>23</v>
      </c>
      <c r="J59" s="6" t="s">
        <v>330</v>
      </c>
      <c r="K59" s="1">
        <v>74.4</v>
      </c>
      <c r="L59" s="1">
        <v>0</v>
      </c>
      <c r="M59" s="1">
        <v>77.5</v>
      </c>
      <c r="N59" s="1">
        <v>0</v>
      </c>
      <c r="O59" s="1">
        <v>0</v>
      </c>
      <c r="P59" s="1">
        <v>37.8975</v>
      </c>
      <c r="Q59" s="4">
        <v>82.6</v>
      </c>
      <c r="R59" s="1">
        <v>79.1975</v>
      </c>
      <c r="S59" s="6" t="s">
        <v>38</v>
      </c>
      <c r="T59" s="6" t="s">
        <v>28</v>
      </c>
      <c r="U59" s="14"/>
    </row>
    <row r="60" spans="1:21" s="15" customFormat="1" ht="19.5" customHeight="1">
      <c r="A60" s="1">
        <v>57</v>
      </c>
      <c r="B60" s="6" t="s">
        <v>293</v>
      </c>
      <c r="C60" s="6" t="s">
        <v>327</v>
      </c>
      <c r="D60" s="6" t="s">
        <v>311</v>
      </c>
      <c r="E60" s="6" t="s">
        <v>328</v>
      </c>
      <c r="F60" s="1">
        <v>2</v>
      </c>
      <c r="G60" s="2">
        <v>2</v>
      </c>
      <c r="H60" s="6" t="s">
        <v>331</v>
      </c>
      <c r="I60" s="6" t="s">
        <v>26</v>
      </c>
      <c r="J60" s="6" t="s">
        <v>332</v>
      </c>
      <c r="K60" s="1">
        <v>68</v>
      </c>
      <c r="L60" s="1">
        <v>0</v>
      </c>
      <c r="M60" s="1">
        <v>68</v>
      </c>
      <c r="N60" s="1">
        <v>0</v>
      </c>
      <c r="O60" s="1">
        <v>0</v>
      </c>
      <c r="P60" s="1">
        <v>34</v>
      </c>
      <c r="Q60" s="4">
        <v>85.2</v>
      </c>
      <c r="R60" s="1">
        <v>76.6</v>
      </c>
      <c r="S60" s="6" t="s">
        <v>333</v>
      </c>
      <c r="T60" s="6" t="s">
        <v>28</v>
      </c>
      <c r="U60" s="14"/>
    </row>
    <row r="61" spans="1:21" s="15" customFormat="1" ht="19.5" customHeight="1">
      <c r="A61" s="1">
        <v>58</v>
      </c>
      <c r="B61" s="6" t="s">
        <v>293</v>
      </c>
      <c r="C61" s="6" t="s">
        <v>334</v>
      </c>
      <c r="D61" s="6" t="s">
        <v>311</v>
      </c>
      <c r="E61" s="6" t="s">
        <v>335</v>
      </c>
      <c r="F61" s="1">
        <v>2</v>
      </c>
      <c r="G61" s="2">
        <v>1</v>
      </c>
      <c r="H61" s="6" t="s">
        <v>336</v>
      </c>
      <c r="I61" s="6" t="s">
        <v>26</v>
      </c>
      <c r="J61" s="6" t="s">
        <v>337</v>
      </c>
      <c r="K61" s="1">
        <v>75.2</v>
      </c>
      <c r="L61" s="1">
        <v>0</v>
      </c>
      <c r="M61" s="1">
        <v>72</v>
      </c>
      <c r="N61" s="1">
        <v>0</v>
      </c>
      <c r="O61" s="1">
        <v>0</v>
      </c>
      <c r="P61" s="1">
        <v>36.88</v>
      </c>
      <c r="Q61" s="4">
        <v>86.6</v>
      </c>
      <c r="R61" s="1">
        <v>80.18</v>
      </c>
      <c r="S61" s="6" t="s">
        <v>333</v>
      </c>
      <c r="T61" s="6" t="s">
        <v>338</v>
      </c>
      <c r="U61" s="14"/>
    </row>
    <row r="62" spans="1:21" s="15" customFormat="1" ht="19.5" customHeight="1">
      <c r="A62" s="1">
        <v>59</v>
      </c>
      <c r="B62" s="6" t="s">
        <v>293</v>
      </c>
      <c r="C62" s="6" t="s">
        <v>334</v>
      </c>
      <c r="D62" s="6" t="s">
        <v>311</v>
      </c>
      <c r="E62" s="6" t="s">
        <v>335</v>
      </c>
      <c r="F62" s="1">
        <v>2</v>
      </c>
      <c r="G62" s="2">
        <v>2</v>
      </c>
      <c r="H62" s="6" t="s">
        <v>339</v>
      </c>
      <c r="I62" s="6" t="s">
        <v>26</v>
      </c>
      <c r="J62" s="6" t="s">
        <v>340</v>
      </c>
      <c r="K62" s="1">
        <v>58.4</v>
      </c>
      <c r="L62" s="1">
        <v>0</v>
      </c>
      <c r="M62" s="1">
        <v>83.5</v>
      </c>
      <c r="N62" s="1">
        <v>0</v>
      </c>
      <c r="O62" s="1">
        <v>0</v>
      </c>
      <c r="P62" s="1">
        <v>34.8475</v>
      </c>
      <c r="Q62" s="4">
        <v>82.8</v>
      </c>
      <c r="R62" s="1">
        <v>76.2475</v>
      </c>
      <c r="S62" s="6" t="s">
        <v>168</v>
      </c>
      <c r="T62" s="6" t="s">
        <v>28</v>
      </c>
      <c r="U62" s="14"/>
    </row>
    <row r="63" spans="1:21" s="15" customFormat="1" ht="19.5" customHeight="1">
      <c r="A63" s="1">
        <v>60</v>
      </c>
      <c r="B63" s="6" t="s">
        <v>293</v>
      </c>
      <c r="C63" s="6" t="s">
        <v>341</v>
      </c>
      <c r="D63" s="6" t="s">
        <v>311</v>
      </c>
      <c r="E63" s="6" t="s">
        <v>342</v>
      </c>
      <c r="F63" s="1">
        <v>2</v>
      </c>
      <c r="G63" s="2">
        <v>1</v>
      </c>
      <c r="H63" s="6" t="s">
        <v>343</v>
      </c>
      <c r="I63" s="6" t="s">
        <v>26</v>
      </c>
      <c r="J63" s="6" t="s">
        <v>344</v>
      </c>
      <c r="K63" s="1">
        <v>66.4</v>
      </c>
      <c r="L63" s="1">
        <v>0</v>
      </c>
      <c r="M63" s="1">
        <v>71</v>
      </c>
      <c r="N63" s="1">
        <v>0</v>
      </c>
      <c r="O63" s="1">
        <v>0</v>
      </c>
      <c r="P63" s="1">
        <v>34.235</v>
      </c>
      <c r="Q63" s="4">
        <v>84.46</v>
      </c>
      <c r="R63" s="1">
        <v>76.465</v>
      </c>
      <c r="S63" s="6" t="s">
        <v>345</v>
      </c>
      <c r="T63" s="6" t="s">
        <v>28</v>
      </c>
      <c r="U63" s="14"/>
    </row>
    <row r="64" spans="1:21" s="15" customFormat="1" ht="19.5" customHeight="1">
      <c r="A64" s="1">
        <v>61</v>
      </c>
      <c r="B64" s="6" t="s">
        <v>293</v>
      </c>
      <c r="C64" s="6" t="s">
        <v>341</v>
      </c>
      <c r="D64" s="6" t="s">
        <v>311</v>
      </c>
      <c r="E64" s="6" t="s">
        <v>342</v>
      </c>
      <c r="F64" s="1">
        <v>2</v>
      </c>
      <c r="G64" s="2">
        <v>2</v>
      </c>
      <c r="H64" s="6" t="s">
        <v>346</v>
      </c>
      <c r="I64" s="6" t="s">
        <v>23</v>
      </c>
      <c r="J64" s="6" t="s">
        <v>347</v>
      </c>
      <c r="K64" s="1">
        <v>60.8</v>
      </c>
      <c r="L64" s="1">
        <v>0</v>
      </c>
      <c r="M64" s="1">
        <v>71.5</v>
      </c>
      <c r="N64" s="1">
        <v>0</v>
      </c>
      <c r="O64" s="1">
        <v>0</v>
      </c>
      <c r="P64" s="1">
        <v>32.8075</v>
      </c>
      <c r="Q64" s="4">
        <v>85.4</v>
      </c>
      <c r="R64" s="1">
        <v>75.5075</v>
      </c>
      <c r="S64" s="6" t="s">
        <v>36</v>
      </c>
      <c r="T64" s="6" t="s">
        <v>28</v>
      </c>
      <c r="U64" s="14"/>
    </row>
    <row r="65" spans="1:21" s="15" customFormat="1" ht="19.5" customHeight="1">
      <c r="A65" s="1">
        <v>62</v>
      </c>
      <c r="B65" s="6" t="s">
        <v>293</v>
      </c>
      <c r="C65" s="6" t="s">
        <v>348</v>
      </c>
      <c r="D65" s="6" t="s">
        <v>311</v>
      </c>
      <c r="E65" s="6" t="s">
        <v>349</v>
      </c>
      <c r="F65" s="1">
        <v>2</v>
      </c>
      <c r="G65" s="2">
        <v>1</v>
      </c>
      <c r="H65" s="6" t="s">
        <v>350</v>
      </c>
      <c r="I65" s="6" t="s">
        <v>26</v>
      </c>
      <c r="J65" s="6" t="s">
        <v>351</v>
      </c>
      <c r="K65" s="1">
        <v>60.8</v>
      </c>
      <c r="L65" s="1">
        <v>0</v>
      </c>
      <c r="M65" s="1">
        <v>68</v>
      </c>
      <c r="N65" s="1">
        <v>0</v>
      </c>
      <c r="O65" s="1">
        <v>0</v>
      </c>
      <c r="P65" s="1">
        <v>32.02</v>
      </c>
      <c r="Q65" s="4">
        <v>87.6</v>
      </c>
      <c r="R65" s="1">
        <v>75.82</v>
      </c>
      <c r="S65" s="6" t="s">
        <v>352</v>
      </c>
      <c r="T65" s="6" t="s">
        <v>353</v>
      </c>
      <c r="U65" s="14"/>
    </row>
    <row r="66" spans="1:21" s="15" customFormat="1" ht="19.5" customHeight="1">
      <c r="A66" s="1">
        <v>63</v>
      </c>
      <c r="B66" s="6" t="s">
        <v>293</v>
      </c>
      <c r="C66" s="6" t="s">
        <v>348</v>
      </c>
      <c r="D66" s="6" t="s">
        <v>311</v>
      </c>
      <c r="E66" s="6" t="s">
        <v>349</v>
      </c>
      <c r="F66" s="1">
        <v>2</v>
      </c>
      <c r="G66" s="2">
        <v>2</v>
      </c>
      <c r="H66" s="6" t="s">
        <v>354</v>
      </c>
      <c r="I66" s="6" t="s">
        <v>26</v>
      </c>
      <c r="J66" s="6" t="s">
        <v>355</v>
      </c>
      <c r="K66" s="1">
        <v>53.6</v>
      </c>
      <c r="L66" s="1">
        <v>0</v>
      </c>
      <c r="M66" s="1">
        <v>70.5</v>
      </c>
      <c r="N66" s="1">
        <v>0</v>
      </c>
      <c r="O66" s="1">
        <v>0</v>
      </c>
      <c r="P66" s="1">
        <v>30.6025</v>
      </c>
      <c r="Q66" s="4">
        <v>88.4</v>
      </c>
      <c r="R66" s="1">
        <v>74.8025</v>
      </c>
      <c r="S66" s="6" t="s">
        <v>356</v>
      </c>
      <c r="T66" s="6" t="s">
        <v>28</v>
      </c>
      <c r="U66" s="14"/>
    </row>
    <row r="67" spans="1:21" s="15" customFormat="1" ht="19.5" customHeight="1">
      <c r="A67" s="1">
        <v>64</v>
      </c>
      <c r="B67" s="6" t="s">
        <v>293</v>
      </c>
      <c r="C67" s="6" t="s">
        <v>357</v>
      </c>
      <c r="D67" s="6" t="s">
        <v>311</v>
      </c>
      <c r="E67" s="6" t="s">
        <v>358</v>
      </c>
      <c r="F67" s="1">
        <v>2</v>
      </c>
      <c r="G67" s="2">
        <v>1</v>
      </c>
      <c r="H67" s="6" t="s">
        <v>359</v>
      </c>
      <c r="I67" s="6" t="s">
        <v>26</v>
      </c>
      <c r="J67" s="6" t="s">
        <v>360</v>
      </c>
      <c r="K67" s="1">
        <v>68.8</v>
      </c>
      <c r="L67" s="1">
        <v>0</v>
      </c>
      <c r="M67" s="1">
        <v>76.5</v>
      </c>
      <c r="N67" s="1">
        <v>0</v>
      </c>
      <c r="O67" s="1">
        <v>0</v>
      </c>
      <c r="P67" s="1">
        <v>36.1325</v>
      </c>
      <c r="Q67" s="4">
        <v>87.6</v>
      </c>
      <c r="R67" s="1">
        <v>79.9325</v>
      </c>
      <c r="S67" s="6" t="s">
        <v>361</v>
      </c>
      <c r="T67" s="6" t="s">
        <v>28</v>
      </c>
      <c r="U67" s="14"/>
    </row>
    <row r="68" spans="1:21" s="15" customFormat="1" ht="19.5" customHeight="1">
      <c r="A68" s="1">
        <v>65</v>
      </c>
      <c r="B68" s="6" t="s">
        <v>293</v>
      </c>
      <c r="C68" s="6" t="s">
        <v>357</v>
      </c>
      <c r="D68" s="6" t="s">
        <v>311</v>
      </c>
      <c r="E68" s="6" t="s">
        <v>358</v>
      </c>
      <c r="F68" s="1">
        <v>2</v>
      </c>
      <c r="G68" s="2">
        <v>2</v>
      </c>
      <c r="H68" s="6" t="s">
        <v>362</v>
      </c>
      <c r="I68" s="6" t="s">
        <v>23</v>
      </c>
      <c r="J68" s="6" t="s">
        <v>363</v>
      </c>
      <c r="K68" s="1">
        <v>64.8</v>
      </c>
      <c r="L68" s="1">
        <v>0</v>
      </c>
      <c r="M68" s="1">
        <v>74</v>
      </c>
      <c r="N68" s="1">
        <v>0</v>
      </c>
      <c r="O68" s="1">
        <v>0</v>
      </c>
      <c r="P68" s="1">
        <v>34.47</v>
      </c>
      <c r="Q68" s="4">
        <v>87.2</v>
      </c>
      <c r="R68" s="1">
        <v>78.07</v>
      </c>
      <c r="S68" s="6" t="s">
        <v>257</v>
      </c>
      <c r="T68" s="6" t="s">
        <v>28</v>
      </c>
      <c r="U68" s="14"/>
    </row>
    <row r="69" spans="1:21" s="15" customFormat="1" ht="19.5" customHeight="1">
      <c r="A69" s="1">
        <v>66</v>
      </c>
      <c r="B69" s="6" t="s">
        <v>293</v>
      </c>
      <c r="C69" s="6" t="s">
        <v>364</v>
      </c>
      <c r="D69" s="6" t="s">
        <v>311</v>
      </c>
      <c r="E69" s="6" t="s">
        <v>365</v>
      </c>
      <c r="F69" s="1">
        <v>1</v>
      </c>
      <c r="G69" s="2">
        <v>1</v>
      </c>
      <c r="H69" s="6" t="s">
        <v>366</v>
      </c>
      <c r="I69" s="6" t="s">
        <v>26</v>
      </c>
      <c r="J69" s="6" t="s">
        <v>367</v>
      </c>
      <c r="K69" s="1">
        <v>69.6</v>
      </c>
      <c r="L69" s="1">
        <v>0</v>
      </c>
      <c r="M69" s="1">
        <v>76</v>
      </c>
      <c r="N69" s="1">
        <v>0</v>
      </c>
      <c r="O69" s="1">
        <v>0</v>
      </c>
      <c r="P69" s="1">
        <v>36.24</v>
      </c>
      <c r="Q69" s="4">
        <v>88.8</v>
      </c>
      <c r="R69" s="1">
        <v>80.64</v>
      </c>
      <c r="S69" s="6" t="s">
        <v>103</v>
      </c>
      <c r="T69" s="6" t="s">
        <v>368</v>
      </c>
      <c r="U69" s="14"/>
    </row>
    <row r="70" spans="1:21" s="15" customFormat="1" ht="19.5" customHeight="1">
      <c r="A70" s="1">
        <v>67</v>
      </c>
      <c r="B70" s="6" t="s">
        <v>293</v>
      </c>
      <c r="C70" s="6" t="s">
        <v>369</v>
      </c>
      <c r="D70" s="6" t="s">
        <v>311</v>
      </c>
      <c r="E70" s="6" t="s">
        <v>370</v>
      </c>
      <c r="F70" s="1">
        <v>2</v>
      </c>
      <c r="G70" s="2">
        <v>1</v>
      </c>
      <c r="H70" s="6" t="s">
        <v>371</v>
      </c>
      <c r="I70" s="6" t="s">
        <v>23</v>
      </c>
      <c r="J70" s="6" t="s">
        <v>372</v>
      </c>
      <c r="K70" s="1">
        <v>64</v>
      </c>
      <c r="L70" s="1">
        <v>0</v>
      </c>
      <c r="M70" s="1">
        <v>78</v>
      </c>
      <c r="N70" s="1">
        <v>0</v>
      </c>
      <c r="O70" s="1">
        <v>0</v>
      </c>
      <c r="P70" s="1">
        <v>35.15</v>
      </c>
      <c r="Q70" s="4">
        <v>87.4</v>
      </c>
      <c r="R70" s="1">
        <v>78.85</v>
      </c>
      <c r="S70" s="6" t="s">
        <v>90</v>
      </c>
      <c r="T70" s="6" t="s">
        <v>28</v>
      </c>
      <c r="U70" s="14"/>
    </row>
    <row r="71" spans="1:21" s="15" customFormat="1" ht="19.5" customHeight="1">
      <c r="A71" s="1">
        <v>68</v>
      </c>
      <c r="B71" s="6" t="s">
        <v>293</v>
      </c>
      <c r="C71" s="6" t="s">
        <v>369</v>
      </c>
      <c r="D71" s="6" t="s">
        <v>311</v>
      </c>
      <c r="E71" s="6" t="s">
        <v>370</v>
      </c>
      <c r="F71" s="1">
        <v>2</v>
      </c>
      <c r="G71" s="2">
        <v>2</v>
      </c>
      <c r="H71" s="6" t="s">
        <v>373</v>
      </c>
      <c r="I71" s="6" t="s">
        <v>23</v>
      </c>
      <c r="J71" s="6" t="s">
        <v>374</v>
      </c>
      <c r="K71" s="1">
        <v>60</v>
      </c>
      <c r="L71" s="1">
        <v>0</v>
      </c>
      <c r="M71" s="1">
        <v>77.5</v>
      </c>
      <c r="N71" s="1">
        <v>0</v>
      </c>
      <c r="O71" s="1">
        <v>0</v>
      </c>
      <c r="P71" s="1">
        <v>33.9375</v>
      </c>
      <c r="Q71" s="4">
        <v>88</v>
      </c>
      <c r="R71" s="1">
        <v>77.9375</v>
      </c>
      <c r="S71" s="6" t="s">
        <v>375</v>
      </c>
      <c r="T71" s="6" t="s">
        <v>28</v>
      </c>
      <c r="U71" s="14"/>
    </row>
    <row r="72" spans="1:21" s="15" customFormat="1" ht="19.5" customHeight="1">
      <c r="A72" s="1">
        <v>69</v>
      </c>
      <c r="B72" s="6" t="s">
        <v>293</v>
      </c>
      <c r="C72" s="6" t="s">
        <v>376</v>
      </c>
      <c r="D72" s="6" t="s">
        <v>311</v>
      </c>
      <c r="E72" s="6" t="s">
        <v>377</v>
      </c>
      <c r="F72" s="1">
        <v>1</v>
      </c>
      <c r="G72" s="2">
        <v>1</v>
      </c>
      <c r="H72" s="6" t="s">
        <v>378</v>
      </c>
      <c r="I72" s="6" t="s">
        <v>26</v>
      </c>
      <c r="J72" s="6" t="s">
        <v>379</v>
      </c>
      <c r="K72" s="1">
        <v>68</v>
      </c>
      <c r="L72" s="1">
        <v>0</v>
      </c>
      <c r="M72" s="1">
        <v>76.5</v>
      </c>
      <c r="N72" s="1">
        <v>0</v>
      </c>
      <c r="O72" s="1">
        <v>0</v>
      </c>
      <c r="P72" s="1">
        <v>35.9125</v>
      </c>
      <c r="Q72" s="4">
        <v>87.6</v>
      </c>
      <c r="R72" s="1">
        <v>79.7125</v>
      </c>
      <c r="S72" s="6" t="s">
        <v>380</v>
      </c>
      <c r="T72" s="6" t="s">
        <v>28</v>
      </c>
      <c r="U72" s="14"/>
    </row>
    <row r="73" spans="1:21" s="15" customFormat="1" ht="19.5" customHeight="1">
      <c r="A73" s="1">
        <v>70</v>
      </c>
      <c r="B73" s="6" t="s">
        <v>293</v>
      </c>
      <c r="C73" s="6" t="s">
        <v>381</v>
      </c>
      <c r="D73" s="6" t="s">
        <v>311</v>
      </c>
      <c r="E73" s="6" t="s">
        <v>382</v>
      </c>
      <c r="F73" s="1">
        <v>2</v>
      </c>
      <c r="G73" s="2">
        <v>1</v>
      </c>
      <c r="H73" s="6" t="s">
        <v>383</v>
      </c>
      <c r="I73" s="6" t="s">
        <v>26</v>
      </c>
      <c r="J73" s="6" t="s">
        <v>384</v>
      </c>
      <c r="K73" s="1">
        <v>72</v>
      </c>
      <c r="L73" s="1">
        <v>0</v>
      </c>
      <c r="M73" s="1">
        <v>68.5</v>
      </c>
      <c r="N73" s="1">
        <v>0</v>
      </c>
      <c r="O73" s="1">
        <v>0</v>
      </c>
      <c r="P73" s="1">
        <v>35.2125</v>
      </c>
      <c r="Q73" s="4">
        <v>87.2</v>
      </c>
      <c r="R73" s="1">
        <v>78.8125</v>
      </c>
      <c r="S73" s="6" t="s">
        <v>90</v>
      </c>
      <c r="T73" s="6" t="s">
        <v>28</v>
      </c>
      <c r="U73" s="14"/>
    </row>
    <row r="74" spans="1:21" s="15" customFormat="1" ht="19.5" customHeight="1">
      <c r="A74" s="1">
        <v>71</v>
      </c>
      <c r="B74" s="6" t="s">
        <v>293</v>
      </c>
      <c r="C74" s="6" t="s">
        <v>381</v>
      </c>
      <c r="D74" s="6" t="s">
        <v>311</v>
      </c>
      <c r="E74" s="6" t="s">
        <v>382</v>
      </c>
      <c r="F74" s="1">
        <v>2</v>
      </c>
      <c r="G74" s="2">
        <v>2</v>
      </c>
      <c r="H74" s="6" t="s">
        <v>385</v>
      </c>
      <c r="I74" s="6" t="s">
        <v>26</v>
      </c>
      <c r="J74" s="6" t="s">
        <v>386</v>
      </c>
      <c r="K74" s="1">
        <v>69.6</v>
      </c>
      <c r="L74" s="1">
        <v>0</v>
      </c>
      <c r="M74" s="1">
        <v>70</v>
      </c>
      <c r="N74" s="1">
        <v>0</v>
      </c>
      <c r="O74" s="1">
        <v>0</v>
      </c>
      <c r="P74" s="1">
        <v>34.89</v>
      </c>
      <c r="Q74" s="4">
        <v>87</v>
      </c>
      <c r="R74" s="1">
        <v>78.39</v>
      </c>
      <c r="S74" s="6" t="s">
        <v>103</v>
      </c>
      <c r="T74" s="6" t="s">
        <v>103</v>
      </c>
      <c r="U74" s="14"/>
    </row>
    <row r="75" spans="1:21" s="15" customFormat="1" ht="19.5" customHeight="1">
      <c r="A75" s="1">
        <v>72</v>
      </c>
      <c r="B75" s="6" t="s">
        <v>293</v>
      </c>
      <c r="C75" s="6" t="s">
        <v>387</v>
      </c>
      <c r="D75" s="6" t="s">
        <v>311</v>
      </c>
      <c r="E75" s="6" t="s">
        <v>388</v>
      </c>
      <c r="F75" s="1">
        <v>2</v>
      </c>
      <c r="G75" s="2">
        <v>1</v>
      </c>
      <c r="H75" s="6" t="s">
        <v>389</v>
      </c>
      <c r="I75" s="6" t="s">
        <v>26</v>
      </c>
      <c r="J75" s="6" t="s">
        <v>390</v>
      </c>
      <c r="K75" s="1">
        <v>65.6</v>
      </c>
      <c r="L75" s="1">
        <v>0</v>
      </c>
      <c r="M75" s="1">
        <v>75.5</v>
      </c>
      <c r="N75" s="1">
        <v>0</v>
      </c>
      <c r="O75" s="1">
        <v>0</v>
      </c>
      <c r="P75" s="1">
        <v>35.0275</v>
      </c>
      <c r="Q75" s="4">
        <v>85.2</v>
      </c>
      <c r="R75" s="1">
        <v>77.6275</v>
      </c>
      <c r="S75" s="6" t="s">
        <v>391</v>
      </c>
      <c r="T75" s="6" t="s">
        <v>28</v>
      </c>
      <c r="U75" s="14"/>
    </row>
    <row r="76" spans="1:21" s="15" customFormat="1" ht="19.5" customHeight="1">
      <c r="A76" s="1">
        <v>73</v>
      </c>
      <c r="B76" s="6" t="s">
        <v>293</v>
      </c>
      <c r="C76" s="6" t="s">
        <v>387</v>
      </c>
      <c r="D76" s="6" t="s">
        <v>311</v>
      </c>
      <c r="E76" s="6" t="s">
        <v>388</v>
      </c>
      <c r="F76" s="1">
        <v>2</v>
      </c>
      <c r="G76" s="2">
        <v>2</v>
      </c>
      <c r="H76" s="6" t="s">
        <v>392</v>
      </c>
      <c r="I76" s="6" t="s">
        <v>26</v>
      </c>
      <c r="J76" s="6" t="s">
        <v>393</v>
      </c>
      <c r="K76" s="1">
        <v>64.8</v>
      </c>
      <c r="L76" s="1">
        <v>0</v>
      </c>
      <c r="M76" s="1">
        <v>78.5</v>
      </c>
      <c r="N76" s="1">
        <v>0</v>
      </c>
      <c r="O76" s="1">
        <v>0</v>
      </c>
      <c r="P76" s="1">
        <v>35.4825</v>
      </c>
      <c r="Q76" s="4">
        <v>84.2</v>
      </c>
      <c r="R76" s="1">
        <v>77.5825</v>
      </c>
      <c r="S76" s="6" t="s">
        <v>394</v>
      </c>
      <c r="T76" s="6" t="s">
        <v>28</v>
      </c>
      <c r="U76" s="14"/>
    </row>
    <row r="77" spans="1:21" s="15" customFormat="1" ht="19.5" customHeight="1">
      <c r="A77" s="1">
        <v>74</v>
      </c>
      <c r="B77" s="6" t="s">
        <v>293</v>
      </c>
      <c r="C77" s="6" t="s">
        <v>395</v>
      </c>
      <c r="D77" s="6" t="s">
        <v>311</v>
      </c>
      <c r="E77" s="6" t="s">
        <v>396</v>
      </c>
      <c r="F77" s="1">
        <v>1</v>
      </c>
      <c r="G77" s="2">
        <v>1</v>
      </c>
      <c r="H77" s="6" t="s">
        <v>397</v>
      </c>
      <c r="I77" s="6" t="s">
        <v>26</v>
      </c>
      <c r="J77" s="6" t="s">
        <v>398</v>
      </c>
      <c r="K77" s="1">
        <v>64</v>
      </c>
      <c r="L77" s="1">
        <v>0</v>
      </c>
      <c r="M77" s="1">
        <v>72</v>
      </c>
      <c r="N77" s="1">
        <v>0</v>
      </c>
      <c r="O77" s="1">
        <v>0</v>
      </c>
      <c r="P77" s="1">
        <v>33.8</v>
      </c>
      <c r="Q77" s="4">
        <v>85.4</v>
      </c>
      <c r="R77" s="1">
        <v>76.5</v>
      </c>
      <c r="S77" s="6" t="s">
        <v>399</v>
      </c>
      <c r="T77" s="6" t="s">
        <v>368</v>
      </c>
      <c r="U77" s="14"/>
    </row>
    <row r="78" spans="1:21" s="15" customFormat="1" ht="19.5" customHeight="1">
      <c r="A78" s="1">
        <v>75</v>
      </c>
      <c r="B78" s="6" t="s">
        <v>293</v>
      </c>
      <c r="C78" s="6" t="s">
        <v>400</v>
      </c>
      <c r="D78" s="6" t="s">
        <v>311</v>
      </c>
      <c r="E78" s="6" t="s">
        <v>401</v>
      </c>
      <c r="F78" s="1">
        <v>1</v>
      </c>
      <c r="G78" s="2">
        <v>1</v>
      </c>
      <c r="H78" s="6" t="s">
        <v>402</v>
      </c>
      <c r="I78" s="6" t="s">
        <v>26</v>
      </c>
      <c r="J78" s="6" t="s">
        <v>403</v>
      </c>
      <c r="K78" s="1">
        <v>48</v>
      </c>
      <c r="L78" s="1">
        <v>0</v>
      </c>
      <c r="M78" s="1">
        <v>71</v>
      </c>
      <c r="N78" s="1">
        <v>0</v>
      </c>
      <c r="O78" s="1">
        <v>0</v>
      </c>
      <c r="P78" s="1">
        <v>29.175</v>
      </c>
      <c r="Q78" s="4">
        <v>86.2</v>
      </c>
      <c r="R78" s="1">
        <v>72.275</v>
      </c>
      <c r="S78" s="6" t="s">
        <v>404</v>
      </c>
      <c r="T78" s="6" t="s">
        <v>405</v>
      </c>
      <c r="U78" s="14"/>
    </row>
    <row r="79" spans="1:21" s="15" customFormat="1" ht="19.5" customHeight="1">
      <c r="A79" s="1">
        <v>76</v>
      </c>
      <c r="B79" s="6" t="s">
        <v>293</v>
      </c>
      <c r="C79" s="6" t="s">
        <v>406</v>
      </c>
      <c r="D79" s="6" t="s">
        <v>311</v>
      </c>
      <c r="E79" s="6" t="s">
        <v>407</v>
      </c>
      <c r="F79" s="1">
        <v>1</v>
      </c>
      <c r="G79" s="2">
        <v>1</v>
      </c>
      <c r="H79" s="6" t="s">
        <v>408</v>
      </c>
      <c r="I79" s="6" t="s">
        <v>26</v>
      </c>
      <c r="J79" s="6" t="s">
        <v>409</v>
      </c>
      <c r="K79" s="1">
        <v>69.6</v>
      </c>
      <c r="L79" s="1">
        <v>0</v>
      </c>
      <c r="M79" s="1">
        <v>77</v>
      </c>
      <c r="N79" s="1">
        <v>0</v>
      </c>
      <c r="O79" s="1">
        <v>0</v>
      </c>
      <c r="P79" s="1">
        <v>36.465</v>
      </c>
      <c r="Q79" s="4">
        <v>89.4</v>
      </c>
      <c r="R79" s="1">
        <v>81.165</v>
      </c>
      <c r="S79" s="6" t="s">
        <v>410</v>
      </c>
      <c r="T79" s="6" t="s">
        <v>28</v>
      </c>
      <c r="U79" s="14"/>
    </row>
    <row r="80" spans="1:21" s="15" customFormat="1" ht="19.5" customHeight="1">
      <c r="A80" s="1">
        <v>77</v>
      </c>
      <c r="B80" s="6" t="s">
        <v>293</v>
      </c>
      <c r="C80" s="6" t="s">
        <v>411</v>
      </c>
      <c r="D80" s="6" t="s">
        <v>311</v>
      </c>
      <c r="E80" s="6" t="s">
        <v>412</v>
      </c>
      <c r="F80" s="1">
        <v>1</v>
      </c>
      <c r="G80" s="2">
        <v>1</v>
      </c>
      <c r="H80" s="6" t="s">
        <v>413</v>
      </c>
      <c r="I80" s="6" t="s">
        <v>26</v>
      </c>
      <c r="J80" s="6" t="s">
        <v>414</v>
      </c>
      <c r="K80" s="1">
        <v>72</v>
      </c>
      <c r="L80" s="1">
        <v>0</v>
      </c>
      <c r="M80" s="1">
        <v>70</v>
      </c>
      <c r="N80" s="1">
        <v>0</v>
      </c>
      <c r="O80" s="1">
        <v>0</v>
      </c>
      <c r="P80" s="1">
        <v>35.55</v>
      </c>
      <c r="Q80" s="4">
        <v>85.8</v>
      </c>
      <c r="R80" s="1">
        <v>78.45</v>
      </c>
      <c r="S80" s="6" t="s">
        <v>24</v>
      </c>
      <c r="T80" s="6" t="s">
        <v>28</v>
      </c>
      <c r="U80" s="14"/>
    </row>
    <row r="81" spans="1:21" s="15" customFormat="1" ht="19.5" customHeight="1">
      <c r="A81" s="1">
        <v>78</v>
      </c>
      <c r="B81" s="6" t="s">
        <v>418</v>
      </c>
      <c r="C81" s="6" t="s">
        <v>419</v>
      </c>
      <c r="D81" s="6" t="s">
        <v>270</v>
      </c>
      <c r="E81" s="6" t="s">
        <v>420</v>
      </c>
      <c r="F81" s="1">
        <v>1</v>
      </c>
      <c r="G81" s="2">
        <v>1</v>
      </c>
      <c r="H81" s="6" t="s">
        <v>421</v>
      </c>
      <c r="I81" s="6" t="s">
        <v>23</v>
      </c>
      <c r="J81" s="6" t="s">
        <v>422</v>
      </c>
      <c r="K81" s="1">
        <v>60.8</v>
      </c>
      <c r="L81" s="1">
        <v>66</v>
      </c>
      <c r="M81" s="1">
        <v>0</v>
      </c>
      <c r="N81" s="1">
        <v>0</v>
      </c>
      <c r="O81" s="1">
        <v>0</v>
      </c>
      <c r="P81" s="1">
        <v>31.57</v>
      </c>
      <c r="Q81" s="4">
        <v>87.8</v>
      </c>
      <c r="R81" s="1">
        <v>75.47</v>
      </c>
      <c r="S81" s="6" t="s">
        <v>423</v>
      </c>
      <c r="T81" s="6" t="s">
        <v>424</v>
      </c>
      <c r="U81" s="14"/>
    </row>
    <row r="82" spans="1:21" s="15" customFormat="1" ht="19.5" customHeight="1">
      <c r="A82" s="1">
        <v>79</v>
      </c>
      <c r="B82" s="6" t="s">
        <v>418</v>
      </c>
      <c r="C82" s="6" t="s">
        <v>425</v>
      </c>
      <c r="D82" s="6" t="s">
        <v>426</v>
      </c>
      <c r="E82" s="6" t="s">
        <v>427</v>
      </c>
      <c r="F82" s="1">
        <v>1</v>
      </c>
      <c r="G82" s="2">
        <v>1</v>
      </c>
      <c r="H82" s="6" t="s">
        <v>428</v>
      </c>
      <c r="I82" s="6" t="s">
        <v>23</v>
      </c>
      <c r="J82" s="6" t="s">
        <v>429</v>
      </c>
      <c r="K82" s="1">
        <v>67.2</v>
      </c>
      <c r="L82" s="1">
        <v>66</v>
      </c>
      <c r="M82" s="1">
        <v>0</v>
      </c>
      <c r="N82" s="1">
        <v>0</v>
      </c>
      <c r="O82" s="1">
        <v>0</v>
      </c>
      <c r="P82" s="1">
        <v>33.33</v>
      </c>
      <c r="Q82" s="4">
        <v>85</v>
      </c>
      <c r="R82" s="1">
        <v>75.83</v>
      </c>
      <c r="S82" s="6" t="s">
        <v>430</v>
      </c>
      <c r="T82" s="6" t="s">
        <v>431</v>
      </c>
      <c r="U82" s="14"/>
    </row>
    <row r="83" spans="1:21" s="15" customFormat="1" ht="19.5" customHeight="1">
      <c r="A83" s="1">
        <v>80</v>
      </c>
      <c r="B83" s="6" t="s">
        <v>418</v>
      </c>
      <c r="C83" s="6" t="s">
        <v>425</v>
      </c>
      <c r="D83" s="6" t="s">
        <v>47</v>
      </c>
      <c r="E83" s="6" t="s">
        <v>432</v>
      </c>
      <c r="F83" s="1">
        <v>1</v>
      </c>
      <c r="G83" s="2">
        <v>1</v>
      </c>
      <c r="H83" s="6" t="s">
        <v>433</v>
      </c>
      <c r="I83" s="6" t="s">
        <v>26</v>
      </c>
      <c r="J83" s="6" t="s">
        <v>434</v>
      </c>
      <c r="K83" s="1">
        <v>73.6</v>
      </c>
      <c r="L83" s="1">
        <v>67</v>
      </c>
      <c r="M83" s="1">
        <v>0</v>
      </c>
      <c r="N83" s="1">
        <v>0</v>
      </c>
      <c r="O83" s="1">
        <v>0</v>
      </c>
      <c r="P83" s="1">
        <v>35.315</v>
      </c>
      <c r="Q83" s="4">
        <v>84.4</v>
      </c>
      <c r="R83" s="1">
        <v>77.515</v>
      </c>
      <c r="S83" s="6" t="s">
        <v>135</v>
      </c>
      <c r="T83" s="6" t="s">
        <v>435</v>
      </c>
      <c r="U83" s="14"/>
    </row>
    <row r="84" spans="1:21" s="15" customFormat="1" ht="19.5" customHeight="1">
      <c r="A84" s="1">
        <v>81</v>
      </c>
      <c r="B84" s="6" t="s">
        <v>418</v>
      </c>
      <c r="C84" s="6" t="s">
        <v>436</v>
      </c>
      <c r="D84" s="6" t="s">
        <v>22</v>
      </c>
      <c r="E84" s="6" t="s">
        <v>437</v>
      </c>
      <c r="F84" s="1">
        <v>1</v>
      </c>
      <c r="G84" s="2">
        <v>1</v>
      </c>
      <c r="H84" s="6" t="s">
        <v>438</v>
      </c>
      <c r="I84" s="6" t="s">
        <v>23</v>
      </c>
      <c r="J84" s="6" t="s">
        <v>439</v>
      </c>
      <c r="K84" s="1">
        <v>56</v>
      </c>
      <c r="L84" s="1">
        <v>79</v>
      </c>
      <c r="M84" s="1">
        <v>0</v>
      </c>
      <c r="N84" s="1">
        <v>0</v>
      </c>
      <c r="O84" s="1">
        <v>0</v>
      </c>
      <c r="P84" s="1">
        <v>33.175</v>
      </c>
      <c r="Q84" s="4">
        <v>85</v>
      </c>
      <c r="R84" s="1">
        <v>75.675</v>
      </c>
      <c r="S84" s="6" t="s">
        <v>440</v>
      </c>
      <c r="T84" s="6" t="s">
        <v>28</v>
      </c>
      <c r="U84" s="14"/>
    </row>
    <row r="85" spans="1:21" s="15" customFormat="1" ht="19.5" customHeight="1">
      <c r="A85" s="1">
        <v>82</v>
      </c>
      <c r="B85" s="6" t="s">
        <v>418</v>
      </c>
      <c r="C85" s="6" t="s">
        <v>436</v>
      </c>
      <c r="D85" s="6" t="s">
        <v>25</v>
      </c>
      <c r="E85" s="6" t="s">
        <v>441</v>
      </c>
      <c r="F85" s="1">
        <v>1</v>
      </c>
      <c r="G85" s="2">
        <v>1</v>
      </c>
      <c r="H85" s="6" t="s">
        <v>442</v>
      </c>
      <c r="I85" s="6" t="s">
        <v>26</v>
      </c>
      <c r="J85" s="6" t="s">
        <v>443</v>
      </c>
      <c r="K85" s="1">
        <v>63.2</v>
      </c>
      <c r="L85" s="1">
        <v>77.5</v>
      </c>
      <c r="M85" s="1">
        <v>0</v>
      </c>
      <c r="N85" s="1">
        <v>0</v>
      </c>
      <c r="O85" s="1">
        <v>0</v>
      </c>
      <c r="P85" s="1">
        <v>34.8175</v>
      </c>
      <c r="Q85" s="4">
        <v>84.2</v>
      </c>
      <c r="R85" s="1">
        <v>76.9175</v>
      </c>
      <c r="S85" s="6" t="s">
        <v>33</v>
      </c>
      <c r="T85" s="6" t="s">
        <v>28</v>
      </c>
      <c r="U85" s="14"/>
    </row>
    <row r="86" spans="1:21" s="15" customFormat="1" ht="19.5" customHeight="1">
      <c r="A86" s="1">
        <v>83</v>
      </c>
      <c r="B86" s="6" t="s">
        <v>418</v>
      </c>
      <c r="C86" s="6" t="s">
        <v>444</v>
      </c>
      <c r="D86" s="6" t="s">
        <v>311</v>
      </c>
      <c r="E86" s="6" t="s">
        <v>445</v>
      </c>
      <c r="F86" s="1">
        <v>1</v>
      </c>
      <c r="G86" s="2">
        <v>1</v>
      </c>
      <c r="H86" s="6" t="s">
        <v>446</v>
      </c>
      <c r="I86" s="6" t="s">
        <v>26</v>
      </c>
      <c r="J86" s="6" t="s">
        <v>447</v>
      </c>
      <c r="K86" s="1">
        <v>70.4</v>
      </c>
      <c r="L86" s="1">
        <v>0</v>
      </c>
      <c r="M86" s="1">
        <v>76.5</v>
      </c>
      <c r="N86" s="1">
        <v>0</v>
      </c>
      <c r="O86" s="1">
        <v>0</v>
      </c>
      <c r="P86" s="1">
        <v>36.5725</v>
      </c>
      <c r="Q86" s="4">
        <v>87.8</v>
      </c>
      <c r="R86" s="1">
        <v>80.4725</v>
      </c>
      <c r="S86" s="6" t="s">
        <v>333</v>
      </c>
      <c r="T86" s="6" t="s">
        <v>28</v>
      </c>
      <c r="U86" s="14"/>
    </row>
    <row r="87" spans="1:21" s="15" customFormat="1" ht="19.5" customHeight="1">
      <c r="A87" s="1">
        <v>84</v>
      </c>
      <c r="B87" s="6" t="s">
        <v>418</v>
      </c>
      <c r="C87" s="6" t="s">
        <v>448</v>
      </c>
      <c r="D87" s="6" t="s">
        <v>311</v>
      </c>
      <c r="E87" s="6" t="s">
        <v>449</v>
      </c>
      <c r="F87" s="1">
        <v>1</v>
      </c>
      <c r="G87" s="2">
        <v>1</v>
      </c>
      <c r="H87" s="6" t="s">
        <v>450</v>
      </c>
      <c r="I87" s="6" t="s">
        <v>26</v>
      </c>
      <c r="J87" s="6" t="s">
        <v>451</v>
      </c>
      <c r="K87" s="1">
        <v>62.4</v>
      </c>
      <c r="L87" s="1">
        <v>0</v>
      </c>
      <c r="M87" s="1">
        <v>68.5</v>
      </c>
      <c r="N87" s="1">
        <v>0</v>
      </c>
      <c r="O87" s="1">
        <v>0</v>
      </c>
      <c r="P87" s="1">
        <v>32.5725</v>
      </c>
      <c r="Q87" s="4">
        <v>82.6</v>
      </c>
      <c r="R87" s="1">
        <v>73.8725</v>
      </c>
      <c r="S87" s="6" t="s">
        <v>55</v>
      </c>
      <c r="T87" s="6" t="s">
        <v>28</v>
      </c>
      <c r="U87" s="14"/>
    </row>
    <row r="88" spans="1:21" s="15" customFormat="1" ht="19.5" customHeight="1">
      <c r="A88" s="1">
        <v>85</v>
      </c>
      <c r="B88" s="6" t="s">
        <v>418</v>
      </c>
      <c r="C88" s="6" t="s">
        <v>452</v>
      </c>
      <c r="D88" s="6" t="s">
        <v>311</v>
      </c>
      <c r="E88" s="6" t="s">
        <v>453</v>
      </c>
      <c r="F88" s="1">
        <v>1</v>
      </c>
      <c r="G88" s="2">
        <v>1</v>
      </c>
      <c r="H88" s="6" t="s">
        <v>454</v>
      </c>
      <c r="I88" s="6" t="s">
        <v>26</v>
      </c>
      <c r="J88" s="6" t="s">
        <v>455</v>
      </c>
      <c r="K88" s="1">
        <v>73.6</v>
      </c>
      <c r="L88" s="1">
        <v>0</v>
      </c>
      <c r="M88" s="1">
        <v>76</v>
      </c>
      <c r="N88" s="1">
        <v>0</v>
      </c>
      <c r="O88" s="1">
        <v>0</v>
      </c>
      <c r="P88" s="1">
        <v>37.34</v>
      </c>
      <c r="Q88" s="4">
        <v>88.4</v>
      </c>
      <c r="R88" s="1">
        <v>81.54</v>
      </c>
      <c r="S88" s="6" t="s">
        <v>38</v>
      </c>
      <c r="T88" s="6" t="s">
        <v>28</v>
      </c>
      <c r="U88" s="14"/>
    </row>
    <row r="89" spans="1:21" s="15" customFormat="1" ht="19.5" customHeight="1">
      <c r="A89" s="1">
        <v>86</v>
      </c>
      <c r="B89" s="1" t="s">
        <v>418</v>
      </c>
      <c r="C89" s="1" t="s">
        <v>456</v>
      </c>
      <c r="D89" s="1" t="s">
        <v>311</v>
      </c>
      <c r="E89" s="6" t="s">
        <v>457</v>
      </c>
      <c r="F89" s="1">
        <v>1</v>
      </c>
      <c r="G89" s="2">
        <v>1</v>
      </c>
      <c r="H89" s="1" t="s">
        <v>458</v>
      </c>
      <c r="I89" s="1" t="s">
        <v>23</v>
      </c>
      <c r="J89" s="1" t="s">
        <v>459</v>
      </c>
      <c r="K89" s="1">
        <v>64.8</v>
      </c>
      <c r="L89" s="1">
        <v>0</v>
      </c>
      <c r="M89" s="1">
        <v>80</v>
      </c>
      <c r="N89" s="1">
        <v>0</v>
      </c>
      <c r="O89" s="1">
        <v>0</v>
      </c>
      <c r="P89" s="1">
        <v>35.82</v>
      </c>
      <c r="Q89" s="3">
        <v>89.2</v>
      </c>
      <c r="R89" s="1">
        <v>80.42</v>
      </c>
      <c r="S89" s="1" t="s">
        <v>36</v>
      </c>
      <c r="T89" s="1" t="s">
        <v>460</v>
      </c>
      <c r="U89" s="14"/>
    </row>
    <row r="90" spans="1:21" s="15" customFormat="1" ht="19.5" customHeight="1">
      <c r="A90" s="1">
        <v>87</v>
      </c>
      <c r="B90" s="1" t="s">
        <v>418</v>
      </c>
      <c r="C90" s="1" t="s">
        <v>461</v>
      </c>
      <c r="D90" s="1" t="s">
        <v>311</v>
      </c>
      <c r="E90" s="1" t="s">
        <v>462</v>
      </c>
      <c r="F90" s="1">
        <v>1</v>
      </c>
      <c r="G90" s="2">
        <v>1</v>
      </c>
      <c r="H90" s="1" t="s">
        <v>463</v>
      </c>
      <c r="I90" s="1" t="s">
        <v>23</v>
      </c>
      <c r="J90" s="1" t="s">
        <v>464</v>
      </c>
      <c r="K90" s="1">
        <v>63.2</v>
      </c>
      <c r="L90" s="1">
        <v>0</v>
      </c>
      <c r="M90" s="1">
        <v>74</v>
      </c>
      <c r="N90" s="1">
        <v>0</v>
      </c>
      <c r="O90" s="1">
        <v>0</v>
      </c>
      <c r="P90" s="1">
        <v>34.03</v>
      </c>
      <c r="Q90" s="3">
        <v>91.6</v>
      </c>
      <c r="R90" s="1">
        <v>79.83</v>
      </c>
      <c r="S90" s="1" t="s">
        <v>29</v>
      </c>
      <c r="T90" s="1" t="s">
        <v>28</v>
      </c>
      <c r="U90" s="14"/>
    </row>
    <row r="91" spans="1:21" s="15" customFormat="1" ht="19.5" customHeight="1">
      <c r="A91" s="1">
        <v>88</v>
      </c>
      <c r="B91" s="1" t="s">
        <v>418</v>
      </c>
      <c r="C91" s="1" t="s">
        <v>465</v>
      </c>
      <c r="D91" s="1" t="s">
        <v>311</v>
      </c>
      <c r="E91" s="1" t="s">
        <v>466</v>
      </c>
      <c r="F91" s="1">
        <v>1</v>
      </c>
      <c r="G91" s="2">
        <v>1</v>
      </c>
      <c r="H91" s="1" t="s">
        <v>467</v>
      </c>
      <c r="I91" s="1" t="s">
        <v>26</v>
      </c>
      <c r="J91" s="1" t="s">
        <v>468</v>
      </c>
      <c r="K91" s="1">
        <v>64.8</v>
      </c>
      <c r="L91" s="1">
        <v>0</v>
      </c>
      <c r="M91" s="1">
        <v>62.5</v>
      </c>
      <c r="N91" s="1">
        <v>0</v>
      </c>
      <c r="O91" s="1">
        <v>0</v>
      </c>
      <c r="P91" s="1">
        <v>31.8825</v>
      </c>
      <c r="Q91" s="5">
        <v>89.8</v>
      </c>
      <c r="R91" s="1">
        <v>76.7825</v>
      </c>
      <c r="S91" s="1" t="s">
        <v>38</v>
      </c>
      <c r="T91" s="1" t="s">
        <v>28</v>
      </c>
      <c r="U91" s="14"/>
    </row>
    <row r="92" spans="1:21" s="15" customFormat="1" ht="19.5" customHeight="1">
      <c r="A92" s="1">
        <v>89</v>
      </c>
      <c r="B92" s="1" t="s">
        <v>418</v>
      </c>
      <c r="C92" s="1" t="s">
        <v>469</v>
      </c>
      <c r="D92" s="1" t="s">
        <v>311</v>
      </c>
      <c r="E92" s="1" t="s">
        <v>470</v>
      </c>
      <c r="F92" s="1">
        <v>1</v>
      </c>
      <c r="G92" s="2">
        <v>1</v>
      </c>
      <c r="H92" s="1" t="s">
        <v>471</v>
      </c>
      <c r="I92" s="1" t="s">
        <v>23</v>
      </c>
      <c r="J92" s="1" t="s">
        <v>472</v>
      </c>
      <c r="K92" s="1">
        <v>68.8</v>
      </c>
      <c r="L92" s="1">
        <v>0</v>
      </c>
      <c r="M92" s="1">
        <v>69.5</v>
      </c>
      <c r="N92" s="1">
        <v>0</v>
      </c>
      <c r="O92" s="1">
        <v>0</v>
      </c>
      <c r="P92" s="1">
        <v>34.5575</v>
      </c>
      <c r="Q92" s="3">
        <v>83.6</v>
      </c>
      <c r="R92" s="1">
        <v>76.3575</v>
      </c>
      <c r="S92" s="1" t="s">
        <v>257</v>
      </c>
      <c r="T92" s="1" t="s">
        <v>28</v>
      </c>
      <c r="U92" s="14"/>
    </row>
    <row r="93" spans="1:21" s="15" customFormat="1" ht="19.5" customHeight="1">
      <c r="A93" s="1">
        <v>90</v>
      </c>
      <c r="B93" s="1" t="s">
        <v>418</v>
      </c>
      <c r="C93" s="1" t="s">
        <v>473</v>
      </c>
      <c r="D93" s="1" t="s">
        <v>311</v>
      </c>
      <c r="E93" s="1" t="s">
        <v>474</v>
      </c>
      <c r="F93" s="1">
        <v>1</v>
      </c>
      <c r="G93" s="2">
        <v>1</v>
      </c>
      <c r="H93" s="1" t="s">
        <v>475</v>
      </c>
      <c r="I93" s="1" t="s">
        <v>23</v>
      </c>
      <c r="J93" s="1" t="s">
        <v>476</v>
      </c>
      <c r="K93" s="1">
        <v>64</v>
      </c>
      <c r="L93" s="1">
        <v>0</v>
      </c>
      <c r="M93" s="1">
        <v>68.5</v>
      </c>
      <c r="N93" s="1">
        <v>0</v>
      </c>
      <c r="O93" s="1">
        <v>0</v>
      </c>
      <c r="P93" s="1">
        <v>33.0125</v>
      </c>
      <c r="Q93" s="3">
        <v>89</v>
      </c>
      <c r="R93" s="1">
        <v>77.5125</v>
      </c>
      <c r="S93" s="1" t="s">
        <v>38</v>
      </c>
      <c r="T93" s="1" t="s">
        <v>28</v>
      </c>
      <c r="U93" s="14"/>
    </row>
    <row r="94" spans="1:21" s="15" customFormat="1" ht="19.5" customHeight="1">
      <c r="A94" s="1">
        <v>91</v>
      </c>
      <c r="B94" s="1" t="s">
        <v>418</v>
      </c>
      <c r="C94" s="1" t="s">
        <v>477</v>
      </c>
      <c r="D94" s="1" t="s">
        <v>311</v>
      </c>
      <c r="E94" s="1" t="s">
        <v>478</v>
      </c>
      <c r="F94" s="1">
        <v>1</v>
      </c>
      <c r="G94" s="2">
        <v>1</v>
      </c>
      <c r="H94" s="1" t="s">
        <v>479</v>
      </c>
      <c r="I94" s="1" t="s">
        <v>26</v>
      </c>
      <c r="J94" s="1" t="s">
        <v>480</v>
      </c>
      <c r="K94" s="1">
        <v>72.8</v>
      </c>
      <c r="L94" s="1">
        <v>0</v>
      </c>
      <c r="M94" s="1">
        <v>73</v>
      </c>
      <c r="N94" s="1">
        <v>0</v>
      </c>
      <c r="O94" s="1">
        <v>0</v>
      </c>
      <c r="P94" s="1">
        <v>36.445</v>
      </c>
      <c r="Q94" s="3">
        <v>85.6</v>
      </c>
      <c r="R94" s="1">
        <v>79.245</v>
      </c>
      <c r="S94" s="1" t="s">
        <v>481</v>
      </c>
      <c r="T94" s="1" t="s">
        <v>425</v>
      </c>
      <c r="U94" s="14"/>
    </row>
    <row r="95" spans="1:21" s="15" customFormat="1" ht="19.5" customHeight="1">
      <c r="A95" s="1">
        <v>92</v>
      </c>
      <c r="B95" s="1" t="s">
        <v>418</v>
      </c>
      <c r="C95" s="1" t="s">
        <v>482</v>
      </c>
      <c r="D95" s="1" t="s">
        <v>311</v>
      </c>
      <c r="E95" s="1" t="s">
        <v>483</v>
      </c>
      <c r="F95" s="1">
        <v>1</v>
      </c>
      <c r="G95" s="2">
        <v>1</v>
      </c>
      <c r="H95" s="1" t="s">
        <v>484</v>
      </c>
      <c r="I95" s="1" t="s">
        <v>26</v>
      </c>
      <c r="J95" s="1" t="s">
        <v>485</v>
      </c>
      <c r="K95" s="1">
        <v>72</v>
      </c>
      <c r="L95" s="1">
        <v>0</v>
      </c>
      <c r="M95" s="1">
        <v>74</v>
      </c>
      <c r="N95" s="1">
        <v>0</v>
      </c>
      <c r="O95" s="1">
        <v>0</v>
      </c>
      <c r="P95" s="1">
        <v>36.45</v>
      </c>
      <c r="Q95" s="3">
        <v>86.2</v>
      </c>
      <c r="R95" s="1">
        <v>79.55</v>
      </c>
      <c r="S95" s="1" t="s">
        <v>486</v>
      </c>
      <c r="T95" s="1" t="s">
        <v>487</v>
      </c>
      <c r="U95" s="14"/>
    </row>
    <row r="96" spans="1:21" s="15" customFormat="1" ht="19.5" customHeight="1">
      <c r="A96" s="1">
        <v>93</v>
      </c>
      <c r="B96" s="1" t="s">
        <v>418</v>
      </c>
      <c r="C96" s="1" t="s">
        <v>488</v>
      </c>
      <c r="D96" s="1" t="s">
        <v>311</v>
      </c>
      <c r="E96" s="1" t="s">
        <v>489</v>
      </c>
      <c r="F96" s="1">
        <v>1</v>
      </c>
      <c r="G96" s="2">
        <v>1</v>
      </c>
      <c r="H96" s="1" t="s">
        <v>490</v>
      </c>
      <c r="I96" s="1" t="s">
        <v>26</v>
      </c>
      <c r="J96" s="1" t="s">
        <v>491</v>
      </c>
      <c r="K96" s="1">
        <v>64</v>
      </c>
      <c r="L96" s="1">
        <v>0</v>
      </c>
      <c r="M96" s="1">
        <v>74.5</v>
      </c>
      <c r="N96" s="1">
        <v>0</v>
      </c>
      <c r="O96" s="1">
        <v>0</v>
      </c>
      <c r="P96" s="1">
        <v>34.3625</v>
      </c>
      <c r="Q96" s="3">
        <v>87.8</v>
      </c>
      <c r="R96" s="1">
        <v>78.2625</v>
      </c>
      <c r="S96" s="1" t="s">
        <v>38</v>
      </c>
      <c r="T96" s="1" t="s">
        <v>492</v>
      </c>
      <c r="U96" s="14"/>
    </row>
    <row r="97" spans="1:21" s="15" customFormat="1" ht="19.5" customHeight="1">
      <c r="A97" s="1">
        <v>94</v>
      </c>
      <c r="B97" s="1" t="s">
        <v>418</v>
      </c>
      <c r="C97" s="1" t="s">
        <v>493</v>
      </c>
      <c r="D97" s="1" t="s">
        <v>311</v>
      </c>
      <c r="E97" s="1" t="s">
        <v>494</v>
      </c>
      <c r="F97" s="1">
        <v>2</v>
      </c>
      <c r="G97" s="2">
        <v>1</v>
      </c>
      <c r="H97" s="1" t="s">
        <v>495</v>
      </c>
      <c r="I97" s="1" t="s">
        <v>23</v>
      </c>
      <c r="J97" s="1" t="s">
        <v>496</v>
      </c>
      <c r="K97" s="1">
        <v>61.6</v>
      </c>
      <c r="L97" s="1">
        <v>0</v>
      </c>
      <c r="M97" s="1">
        <v>78.5</v>
      </c>
      <c r="N97" s="1">
        <v>0</v>
      </c>
      <c r="O97" s="1">
        <v>0</v>
      </c>
      <c r="P97" s="1">
        <v>34.6025</v>
      </c>
      <c r="Q97" s="3">
        <v>87.8</v>
      </c>
      <c r="R97" s="1">
        <v>78.5025</v>
      </c>
      <c r="S97" s="1" t="s">
        <v>235</v>
      </c>
      <c r="T97" s="1" t="s">
        <v>28</v>
      </c>
      <c r="U97" s="14"/>
    </row>
    <row r="98" spans="1:21" s="15" customFormat="1" ht="19.5" customHeight="1">
      <c r="A98" s="1">
        <v>95</v>
      </c>
      <c r="B98" s="1" t="s">
        <v>418</v>
      </c>
      <c r="C98" s="1" t="s">
        <v>493</v>
      </c>
      <c r="D98" s="1" t="s">
        <v>311</v>
      </c>
      <c r="E98" s="1" t="s">
        <v>494</v>
      </c>
      <c r="F98" s="1">
        <v>2</v>
      </c>
      <c r="G98" s="2">
        <v>2</v>
      </c>
      <c r="H98" s="1" t="s">
        <v>497</v>
      </c>
      <c r="I98" s="1" t="s">
        <v>23</v>
      </c>
      <c r="J98" s="1" t="s">
        <v>498</v>
      </c>
      <c r="K98" s="1">
        <v>68</v>
      </c>
      <c r="L98" s="1">
        <v>0</v>
      </c>
      <c r="M98" s="1">
        <v>73.5</v>
      </c>
      <c r="N98" s="1">
        <v>0</v>
      </c>
      <c r="O98" s="1">
        <v>0</v>
      </c>
      <c r="P98" s="1">
        <v>35.2375</v>
      </c>
      <c r="Q98" s="3">
        <v>86.4</v>
      </c>
      <c r="R98" s="1">
        <v>78.4375</v>
      </c>
      <c r="S98" s="1" t="s">
        <v>37</v>
      </c>
      <c r="T98" s="1" t="s">
        <v>28</v>
      </c>
      <c r="U98" s="14"/>
    </row>
    <row r="99" spans="1:21" s="15" customFormat="1" ht="19.5" customHeight="1">
      <c r="A99" s="1">
        <v>96</v>
      </c>
      <c r="B99" s="1" t="s">
        <v>418</v>
      </c>
      <c r="C99" s="1" t="s">
        <v>499</v>
      </c>
      <c r="D99" s="1" t="s">
        <v>311</v>
      </c>
      <c r="E99" s="1" t="s">
        <v>500</v>
      </c>
      <c r="F99" s="1">
        <v>2</v>
      </c>
      <c r="G99" s="2">
        <v>1</v>
      </c>
      <c r="H99" s="1" t="s">
        <v>501</v>
      </c>
      <c r="I99" s="1" t="s">
        <v>26</v>
      </c>
      <c r="J99" s="1" t="s">
        <v>502</v>
      </c>
      <c r="K99" s="1">
        <v>66.4</v>
      </c>
      <c r="L99" s="1">
        <v>0</v>
      </c>
      <c r="M99" s="1">
        <v>78.5</v>
      </c>
      <c r="N99" s="1">
        <v>0</v>
      </c>
      <c r="O99" s="1">
        <v>0</v>
      </c>
      <c r="P99" s="1">
        <v>35.9225</v>
      </c>
      <c r="Q99" s="3">
        <v>88.8</v>
      </c>
      <c r="R99" s="1">
        <v>80.3225</v>
      </c>
      <c r="S99" s="1" t="s">
        <v>50</v>
      </c>
      <c r="T99" s="1" t="s">
        <v>28</v>
      </c>
      <c r="U99" s="14"/>
    </row>
    <row r="100" spans="1:21" s="15" customFormat="1" ht="19.5" customHeight="1">
      <c r="A100" s="1">
        <v>97</v>
      </c>
      <c r="B100" s="1" t="s">
        <v>418</v>
      </c>
      <c r="C100" s="1" t="s">
        <v>499</v>
      </c>
      <c r="D100" s="1" t="s">
        <v>311</v>
      </c>
      <c r="E100" s="1" t="s">
        <v>500</v>
      </c>
      <c r="F100" s="1">
        <v>2</v>
      </c>
      <c r="G100" s="2">
        <v>2</v>
      </c>
      <c r="H100" s="1" t="s">
        <v>503</v>
      </c>
      <c r="I100" s="1" t="s">
        <v>23</v>
      </c>
      <c r="J100" s="1" t="s">
        <v>504</v>
      </c>
      <c r="K100" s="1">
        <v>72</v>
      </c>
      <c r="L100" s="1">
        <v>0</v>
      </c>
      <c r="M100" s="1">
        <v>82.5</v>
      </c>
      <c r="N100" s="1">
        <v>0</v>
      </c>
      <c r="O100" s="1">
        <v>0</v>
      </c>
      <c r="P100" s="1">
        <v>38.3625</v>
      </c>
      <c r="Q100" s="3">
        <v>83.4</v>
      </c>
      <c r="R100" s="1">
        <v>80.0625</v>
      </c>
      <c r="S100" s="1" t="s">
        <v>33</v>
      </c>
      <c r="T100" s="1" t="s">
        <v>28</v>
      </c>
      <c r="U100" s="14"/>
    </row>
    <row r="101" spans="1:21" s="15" customFormat="1" ht="19.5" customHeight="1">
      <c r="A101" s="1">
        <v>98</v>
      </c>
      <c r="B101" s="1" t="s">
        <v>418</v>
      </c>
      <c r="C101" s="1" t="s">
        <v>505</v>
      </c>
      <c r="D101" s="1" t="s">
        <v>311</v>
      </c>
      <c r="E101" s="1" t="s">
        <v>506</v>
      </c>
      <c r="F101" s="1">
        <v>1</v>
      </c>
      <c r="G101" s="2">
        <v>1</v>
      </c>
      <c r="H101" s="1" t="s">
        <v>507</v>
      </c>
      <c r="I101" s="1" t="s">
        <v>26</v>
      </c>
      <c r="J101" s="1" t="s">
        <v>508</v>
      </c>
      <c r="K101" s="1">
        <v>70.4</v>
      </c>
      <c r="L101" s="1">
        <v>0</v>
      </c>
      <c r="M101" s="1">
        <v>65.5</v>
      </c>
      <c r="N101" s="1">
        <v>0</v>
      </c>
      <c r="O101" s="1">
        <v>0</v>
      </c>
      <c r="P101" s="1">
        <v>34.0975</v>
      </c>
      <c r="Q101" s="3">
        <v>80</v>
      </c>
      <c r="R101" s="1">
        <v>74.0975</v>
      </c>
      <c r="S101" s="1" t="s">
        <v>509</v>
      </c>
      <c r="T101" s="1" t="s">
        <v>510</v>
      </c>
      <c r="U101" s="14"/>
    </row>
    <row r="102" spans="1:21" s="15" customFormat="1" ht="19.5" customHeight="1">
      <c r="A102" s="1">
        <v>99</v>
      </c>
      <c r="B102" s="1" t="s">
        <v>511</v>
      </c>
      <c r="C102" s="1" t="s">
        <v>512</v>
      </c>
      <c r="D102" s="1" t="s">
        <v>513</v>
      </c>
      <c r="E102" s="1" t="s">
        <v>514</v>
      </c>
      <c r="F102" s="1">
        <v>1</v>
      </c>
      <c r="G102" s="2">
        <v>1</v>
      </c>
      <c r="H102" s="1" t="s">
        <v>515</v>
      </c>
      <c r="I102" s="1" t="s">
        <v>26</v>
      </c>
      <c r="J102" s="1" t="s">
        <v>516</v>
      </c>
      <c r="K102" s="1">
        <v>72</v>
      </c>
      <c r="L102" s="1">
        <v>70.5</v>
      </c>
      <c r="M102" s="1">
        <v>0</v>
      </c>
      <c r="N102" s="1">
        <v>0</v>
      </c>
      <c r="O102" s="1">
        <v>0</v>
      </c>
      <c r="P102" s="1">
        <v>35.6625</v>
      </c>
      <c r="Q102" s="3">
        <v>81.4</v>
      </c>
      <c r="R102" s="1">
        <v>76.3625</v>
      </c>
      <c r="S102" s="1" t="s">
        <v>168</v>
      </c>
      <c r="T102" s="1" t="s">
        <v>28</v>
      </c>
      <c r="U102" s="14"/>
    </row>
    <row r="103" spans="1:21" s="15" customFormat="1" ht="19.5" customHeight="1">
      <c r="A103" s="1">
        <v>100</v>
      </c>
      <c r="B103" s="1" t="s">
        <v>511</v>
      </c>
      <c r="C103" s="1" t="s">
        <v>512</v>
      </c>
      <c r="D103" s="1" t="s">
        <v>517</v>
      </c>
      <c r="E103" s="1" t="s">
        <v>518</v>
      </c>
      <c r="F103" s="1">
        <v>1</v>
      </c>
      <c r="G103" s="2">
        <v>1</v>
      </c>
      <c r="H103" s="1" t="s">
        <v>519</v>
      </c>
      <c r="I103" s="1" t="s">
        <v>23</v>
      </c>
      <c r="J103" s="1" t="s">
        <v>520</v>
      </c>
      <c r="K103" s="1">
        <v>78.4</v>
      </c>
      <c r="L103" s="1">
        <v>72</v>
      </c>
      <c r="M103" s="1">
        <v>0</v>
      </c>
      <c r="N103" s="1">
        <v>0</v>
      </c>
      <c r="O103" s="1">
        <v>0</v>
      </c>
      <c r="P103" s="1">
        <v>37.76</v>
      </c>
      <c r="Q103" s="3">
        <v>86.8</v>
      </c>
      <c r="R103" s="1">
        <v>81.16</v>
      </c>
      <c r="S103" s="1" t="s">
        <v>521</v>
      </c>
      <c r="T103" s="1" t="s">
        <v>28</v>
      </c>
      <c r="U103" s="14"/>
    </row>
    <row r="104" spans="1:21" s="15" customFormat="1" ht="19.5" customHeight="1">
      <c r="A104" s="1">
        <v>101</v>
      </c>
      <c r="B104" s="1" t="s">
        <v>511</v>
      </c>
      <c r="C104" s="1" t="s">
        <v>522</v>
      </c>
      <c r="D104" s="1" t="s">
        <v>523</v>
      </c>
      <c r="E104" s="1" t="s">
        <v>524</v>
      </c>
      <c r="F104" s="1">
        <v>4</v>
      </c>
      <c r="G104" s="2">
        <v>1</v>
      </c>
      <c r="H104" s="1" t="s">
        <v>525</v>
      </c>
      <c r="I104" s="1" t="s">
        <v>23</v>
      </c>
      <c r="J104" s="1" t="s">
        <v>526</v>
      </c>
      <c r="K104" s="1">
        <v>77.6</v>
      </c>
      <c r="L104" s="1">
        <v>67.5</v>
      </c>
      <c r="M104" s="1">
        <v>0</v>
      </c>
      <c r="N104" s="1">
        <v>0</v>
      </c>
      <c r="O104" s="1">
        <v>0</v>
      </c>
      <c r="P104" s="1">
        <v>36.5275</v>
      </c>
      <c r="Q104" s="3">
        <v>89</v>
      </c>
      <c r="R104" s="1">
        <v>81.0275</v>
      </c>
      <c r="S104" s="1" t="s">
        <v>527</v>
      </c>
      <c r="T104" s="1" t="s">
        <v>28</v>
      </c>
      <c r="U104" s="14"/>
    </row>
    <row r="105" spans="1:21" s="15" customFormat="1" ht="19.5" customHeight="1">
      <c r="A105" s="1">
        <v>102</v>
      </c>
      <c r="B105" s="1" t="s">
        <v>511</v>
      </c>
      <c r="C105" s="1" t="s">
        <v>522</v>
      </c>
      <c r="D105" s="1" t="s">
        <v>523</v>
      </c>
      <c r="E105" s="1" t="s">
        <v>524</v>
      </c>
      <c r="F105" s="1">
        <v>4</v>
      </c>
      <c r="G105" s="2">
        <v>2</v>
      </c>
      <c r="H105" s="1" t="s">
        <v>528</v>
      </c>
      <c r="I105" s="1" t="s">
        <v>26</v>
      </c>
      <c r="J105" s="1" t="s">
        <v>529</v>
      </c>
      <c r="K105" s="1">
        <v>73.6</v>
      </c>
      <c r="L105" s="1">
        <v>72.5</v>
      </c>
      <c r="M105" s="1">
        <v>0</v>
      </c>
      <c r="N105" s="1">
        <v>0</v>
      </c>
      <c r="O105" s="1">
        <v>0</v>
      </c>
      <c r="P105" s="1">
        <v>36.5525</v>
      </c>
      <c r="Q105" s="3">
        <v>85.8</v>
      </c>
      <c r="R105" s="1">
        <v>79.4525</v>
      </c>
      <c r="S105" s="1" t="s">
        <v>530</v>
      </c>
      <c r="T105" s="1" t="s">
        <v>531</v>
      </c>
      <c r="U105" s="14"/>
    </row>
    <row r="106" spans="1:21" s="15" customFormat="1" ht="19.5" customHeight="1">
      <c r="A106" s="1">
        <v>103</v>
      </c>
      <c r="B106" s="1" t="s">
        <v>511</v>
      </c>
      <c r="C106" s="1" t="s">
        <v>522</v>
      </c>
      <c r="D106" s="1" t="s">
        <v>523</v>
      </c>
      <c r="E106" s="1" t="s">
        <v>524</v>
      </c>
      <c r="F106" s="1">
        <v>4</v>
      </c>
      <c r="G106" s="2">
        <v>3</v>
      </c>
      <c r="H106" s="1" t="s">
        <v>532</v>
      </c>
      <c r="I106" s="1" t="s">
        <v>26</v>
      </c>
      <c r="J106" s="1" t="s">
        <v>533</v>
      </c>
      <c r="K106" s="1">
        <v>73.6</v>
      </c>
      <c r="L106" s="1">
        <v>67</v>
      </c>
      <c r="M106" s="1">
        <v>0</v>
      </c>
      <c r="N106" s="1">
        <v>0</v>
      </c>
      <c r="O106" s="1">
        <v>0</v>
      </c>
      <c r="P106" s="1">
        <v>35.315</v>
      </c>
      <c r="Q106" s="3">
        <v>88.2</v>
      </c>
      <c r="R106" s="1">
        <v>79.415</v>
      </c>
      <c r="S106" s="1" t="s">
        <v>39</v>
      </c>
      <c r="T106" s="1" t="s">
        <v>28</v>
      </c>
      <c r="U106" s="14"/>
    </row>
    <row r="107" spans="1:21" s="15" customFormat="1" ht="19.5" customHeight="1">
      <c r="A107" s="1">
        <v>104</v>
      </c>
      <c r="B107" s="1" t="s">
        <v>511</v>
      </c>
      <c r="C107" s="1" t="s">
        <v>522</v>
      </c>
      <c r="D107" s="1" t="s">
        <v>523</v>
      </c>
      <c r="E107" s="1" t="s">
        <v>524</v>
      </c>
      <c r="F107" s="1">
        <v>4</v>
      </c>
      <c r="G107" s="2">
        <v>4</v>
      </c>
      <c r="H107" s="1" t="s">
        <v>534</v>
      </c>
      <c r="I107" s="1" t="s">
        <v>26</v>
      </c>
      <c r="J107" s="1" t="s">
        <v>535</v>
      </c>
      <c r="K107" s="1">
        <v>72</v>
      </c>
      <c r="L107" s="1">
        <v>74</v>
      </c>
      <c r="M107" s="1">
        <v>0</v>
      </c>
      <c r="N107" s="1">
        <v>0</v>
      </c>
      <c r="O107" s="1">
        <v>0</v>
      </c>
      <c r="P107" s="1">
        <v>36.45</v>
      </c>
      <c r="Q107" s="3">
        <v>85.6</v>
      </c>
      <c r="R107" s="1">
        <v>79.25</v>
      </c>
      <c r="S107" s="1" t="s">
        <v>49</v>
      </c>
      <c r="T107" s="1" t="s">
        <v>536</v>
      </c>
      <c r="U107" s="14"/>
    </row>
    <row r="108" spans="1:21" s="15" customFormat="1" ht="19.5" customHeight="1">
      <c r="A108" s="1">
        <v>105</v>
      </c>
      <c r="B108" s="1" t="s">
        <v>511</v>
      </c>
      <c r="C108" s="1" t="s">
        <v>522</v>
      </c>
      <c r="D108" s="1" t="s">
        <v>537</v>
      </c>
      <c r="E108" s="1" t="s">
        <v>538</v>
      </c>
      <c r="F108" s="1">
        <v>3</v>
      </c>
      <c r="G108" s="2">
        <v>1</v>
      </c>
      <c r="H108" s="1" t="s">
        <v>539</v>
      </c>
      <c r="I108" s="1" t="s">
        <v>23</v>
      </c>
      <c r="J108" s="1" t="s">
        <v>540</v>
      </c>
      <c r="K108" s="1">
        <v>71.2</v>
      </c>
      <c r="L108" s="1">
        <v>73.5</v>
      </c>
      <c r="M108" s="1">
        <v>0</v>
      </c>
      <c r="N108" s="1">
        <v>0</v>
      </c>
      <c r="O108" s="1">
        <v>0</v>
      </c>
      <c r="P108" s="1">
        <v>36.1175</v>
      </c>
      <c r="Q108" s="3">
        <v>86.2</v>
      </c>
      <c r="R108" s="1">
        <v>79.2175</v>
      </c>
      <c r="S108" s="1" t="s">
        <v>287</v>
      </c>
      <c r="T108" s="1" t="s">
        <v>28</v>
      </c>
      <c r="U108" s="14"/>
    </row>
    <row r="109" spans="1:21" s="15" customFormat="1" ht="19.5" customHeight="1">
      <c r="A109" s="1">
        <v>106</v>
      </c>
      <c r="B109" s="1" t="s">
        <v>511</v>
      </c>
      <c r="C109" s="1" t="s">
        <v>522</v>
      </c>
      <c r="D109" s="1" t="s">
        <v>537</v>
      </c>
      <c r="E109" s="1" t="s">
        <v>538</v>
      </c>
      <c r="F109" s="1">
        <v>3</v>
      </c>
      <c r="G109" s="2">
        <v>2</v>
      </c>
      <c r="H109" s="1" t="s">
        <v>541</v>
      </c>
      <c r="I109" s="1" t="s">
        <v>26</v>
      </c>
      <c r="J109" s="1" t="s">
        <v>542</v>
      </c>
      <c r="K109" s="1">
        <v>64</v>
      </c>
      <c r="L109" s="1">
        <v>71.5</v>
      </c>
      <c r="M109" s="1">
        <v>0</v>
      </c>
      <c r="N109" s="1">
        <v>0</v>
      </c>
      <c r="O109" s="1">
        <v>0</v>
      </c>
      <c r="P109" s="1">
        <v>33.6875</v>
      </c>
      <c r="Q109" s="3">
        <v>87.8</v>
      </c>
      <c r="R109" s="1">
        <v>77.5875</v>
      </c>
      <c r="S109" s="1" t="s">
        <v>35</v>
      </c>
      <c r="T109" s="1" t="s">
        <v>543</v>
      </c>
      <c r="U109" s="14"/>
    </row>
    <row r="110" spans="1:21" s="15" customFormat="1" ht="19.5" customHeight="1">
      <c r="A110" s="1">
        <v>107</v>
      </c>
      <c r="B110" s="1" t="s">
        <v>511</v>
      </c>
      <c r="C110" s="1" t="s">
        <v>522</v>
      </c>
      <c r="D110" s="1" t="s">
        <v>537</v>
      </c>
      <c r="E110" s="1" t="s">
        <v>538</v>
      </c>
      <c r="F110" s="1">
        <v>3</v>
      </c>
      <c r="G110" s="2">
        <v>3</v>
      </c>
      <c r="H110" s="1" t="s">
        <v>544</v>
      </c>
      <c r="I110" s="1" t="s">
        <v>23</v>
      </c>
      <c r="J110" s="1" t="s">
        <v>545</v>
      </c>
      <c r="K110" s="1">
        <v>59.2</v>
      </c>
      <c r="L110" s="1">
        <v>80.5</v>
      </c>
      <c r="M110" s="1">
        <v>0</v>
      </c>
      <c r="N110" s="1">
        <v>0</v>
      </c>
      <c r="O110" s="1">
        <v>0</v>
      </c>
      <c r="P110" s="1">
        <v>34.3925</v>
      </c>
      <c r="Q110" s="3">
        <v>86</v>
      </c>
      <c r="R110" s="1">
        <v>77.3925</v>
      </c>
      <c r="S110" s="1" t="s">
        <v>279</v>
      </c>
      <c r="T110" s="1" t="s">
        <v>546</v>
      </c>
      <c r="U110" s="14"/>
    </row>
    <row r="111" spans="1:21" s="15" customFormat="1" ht="19.5" customHeight="1">
      <c r="A111" s="1">
        <v>108</v>
      </c>
      <c r="B111" s="1" t="s">
        <v>511</v>
      </c>
      <c r="C111" s="1" t="s">
        <v>522</v>
      </c>
      <c r="D111" s="1" t="s">
        <v>547</v>
      </c>
      <c r="E111" s="1" t="s">
        <v>548</v>
      </c>
      <c r="F111" s="1">
        <v>2</v>
      </c>
      <c r="G111" s="2">
        <v>1</v>
      </c>
      <c r="H111" s="1" t="s">
        <v>549</v>
      </c>
      <c r="I111" s="1" t="s">
        <v>23</v>
      </c>
      <c r="J111" s="1" t="s">
        <v>550</v>
      </c>
      <c r="K111" s="1">
        <v>68.8</v>
      </c>
      <c r="L111" s="1">
        <v>74</v>
      </c>
      <c r="M111" s="1">
        <v>0</v>
      </c>
      <c r="N111" s="1">
        <v>0</v>
      </c>
      <c r="O111" s="1">
        <v>0</v>
      </c>
      <c r="P111" s="1">
        <v>35.57</v>
      </c>
      <c r="Q111" s="3">
        <v>90.8</v>
      </c>
      <c r="R111" s="1">
        <v>80.97</v>
      </c>
      <c r="S111" s="1" t="s">
        <v>78</v>
      </c>
      <c r="T111" s="1" t="s">
        <v>28</v>
      </c>
      <c r="U111" s="14"/>
    </row>
    <row r="112" spans="1:21" s="15" customFormat="1" ht="19.5" customHeight="1">
      <c r="A112" s="1">
        <v>109</v>
      </c>
      <c r="B112" s="1" t="s">
        <v>511</v>
      </c>
      <c r="C112" s="1" t="s">
        <v>522</v>
      </c>
      <c r="D112" s="1" t="s">
        <v>547</v>
      </c>
      <c r="E112" s="1" t="s">
        <v>548</v>
      </c>
      <c r="F112" s="1">
        <v>2</v>
      </c>
      <c r="G112" s="2">
        <v>2</v>
      </c>
      <c r="H112" s="1" t="s">
        <v>551</v>
      </c>
      <c r="I112" s="1" t="s">
        <v>23</v>
      </c>
      <c r="J112" s="1" t="s">
        <v>552</v>
      </c>
      <c r="K112" s="1">
        <v>68</v>
      </c>
      <c r="L112" s="1">
        <v>68</v>
      </c>
      <c r="M112" s="1">
        <v>0</v>
      </c>
      <c r="N112" s="1">
        <v>0</v>
      </c>
      <c r="O112" s="1">
        <v>0</v>
      </c>
      <c r="P112" s="1">
        <v>34</v>
      </c>
      <c r="Q112" s="3">
        <v>89.8</v>
      </c>
      <c r="R112" s="1">
        <v>78.9</v>
      </c>
      <c r="S112" s="1" t="s">
        <v>553</v>
      </c>
      <c r="T112" s="1" t="s">
        <v>28</v>
      </c>
      <c r="U112" s="14"/>
    </row>
    <row r="113" spans="1:21" s="15" customFormat="1" ht="19.5" customHeight="1">
      <c r="A113" s="1">
        <v>110</v>
      </c>
      <c r="B113" s="1" t="s">
        <v>511</v>
      </c>
      <c r="C113" s="1" t="s">
        <v>522</v>
      </c>
      <c r="D113" s="1" t="s">
        <v>554</v>
      </c>
      <c r="E113" s="1" t="s">
        <v>555</v>
      </c>
      <c r="F113" s="1">
        <v>1</v>
      </c>
      <c r="G113" s="2">
        <v>1</v>
      </c>
      <c r="H113" s="1" t="s">
        <v>556</v>
      </c>
      <c r="I113" s="1" t="s">
        <v>26</v>
      </c>
      <c r="J113" s="1" t="s">
        <v>557</v>
      </c>
      <c r="K113" s="1">
        <v>76.8</v>
      </c>
      <c r="L113" s="1">
        <v>73.5</v>
      </c>
      <c r="M113" s="1">
        <v>0</v>
      </c>
      <c r="N113" s="1">
        <v>0</v>
      </c>
      <c r="O113" s="1">
        <v>0</v>
      </c>
      <c r="P113" s="1">
        <v>37.6575</v>
      </c>
      <c r="Q113" s="3">
        <v>83.2</v>
      </c>
      <c r="R113" s="1">
        <v>79.2575</v>
      </c>
      <c r="S113" s="1" t="s">
        <v>486</v>
      </c>
      <c r="T113" s="1" t="s">
        <v>558</v>
      </c>
      <c r="U113" s="14"/>
    </row>
    <row r="114" spans="1:21" s="15" customFormat="1" ht="19.5" customHeight="1">
      <c r="A114" s="1">
        <v>111</v>
      </c>
      <c r="B114" s="1" t="s">
        <v>511</v>
      </c>
      <c r="C114" s="1" t="s">
        <v>559</v>
      </c>
      <c r="D114" s="1" t="s">
        <v>34</v>
      </c>
      <c r="E114" s="1" t="s">
        <v>560</v>
      </c>
      <c r="F114" s="1">
        <v>1</v>
      </c>
      <c r="G114" s="2">
        <v>1</v>
      </c>
      <c r="H114" s="1" t="s">
        <v>561</v>
      </c>
      <c r="I114" s="1" t="s">
        <v>23</v>
      </c>
      <c r="J114" s="1" t="s">
        <v>562</v>
      </c>
      <c r="K114" s="1">
        <v>68.8</v>
      </c>
      <c r="L114" s="1">
        <v>69.5</v>
      </c>
      <c r="M114" s="1">
        <v>0</v>
      </c>
      <c r="N114" s="1">
        <v>0</v>
      </c>
      <c r="O114" s="1">
        <v>0</v>
      </c>
      <c r="P114" s="1">
        <v>34.5575</v>
      </c>
      <c r="Q114" s="3">
        <v>88</v>
      </c>
      <c r="R114" s="1">
        <v>78.5575</v>
      </c>
      <c r="S114" s="1" t="s">
        <v>201</v>
      </c>
      <c r="T114" s="1" t="s">
        <v>563</v>
      </c>
      <c r="U114" s="14"/>
    </row>
    <row r="115" spans="1:21" s="15" customFormat="1" ht="19.5" customHeight="1">
      <c r="A115" s="1">
        <v>112</v>
      </c>
      <c r="B115" s="1" t="s">
        <v>511</v>
      </c>
      <c r="C115" s="1" t="s">
        <v>564</v>
      </c>
      <c r="D115" s="1" t="s">
        <v>565</v>
      </c>
      <c r="E115" s="1" t="s">
        <v>566</v>
      </c>
      <c r="F115" s="1">
        <v>1</v>
      </c>
      <c r="G115" s="2">
        <v>1</v>
      </c>
      <c r="H115" s="1" t="s">
        <v>567</v>
      </c>
      <c r="I115" s="1" t="s">
        <v>26</v>
      </c>
      <c r="J115" s="1" t="s">
        <v>568</v>
      </c>
      <c r="K115" s="1">
        <v>60.8</v>
      </c>
      <c r="L115" s="1">
        <v>74</v>
      </c>
      <c r="M115" s="1">
        <v>0</v>
      </c>
      <c r="N115" s="1">
        <v>0</v>
      </c>
      <c r="O115" s="1">
        <v>0</v>
      </c>
      <c r="P115" s="1">
        <v>33.37</v>
      </c>
      <c r="Q115" s="3">
        <v>86.4</v>
      </c>
      <c r="R115" s="1">
        <v>76.57</v>
      </c>
      <c r="S115" s="1" t="s">
        <v>569</v>
      </c>
      <c r="T115" s="1" t="s">
        <v>570</v>
      </c>
      <c r="U115" s="14"/>
    </row>
    <row r="116" spans="1:21" s="15" customFormat="1" ht="19.5" customHeight="1">
      <c r="A116" s="1">
        <v>113</v>
      </c>
      <c r="B116" s="1" t="s">
        <v>511</v>
      </c>
      <c r="C116" s="1" t="s">
        <v>564</v>
      </c>
      <c r="D116" s="1" t="s">
        <v>571</v>
      </c>
      <c r="E116" s="1" t="s">
        <v>572</v>
      </c>
      <c r="F116" s="1">
        <v>1</v>
      </c>
      <c r="G116" s="2">
        <v>1</v>
      </c>
      <c r="H116" s="1" t="s">
        <v>573</v>
      </c>
      <c r="I116" s="1" t="s">
        <v>26</v>
      </c>
      <c r="J116" s="1" t="s">
        <v>574</v>
      </c>
      <c r="K116" s="1">
        <v>67.2</v>
      </c>
      <c r="L116" s="1">
        <v>72</v>
      </c>
      <c r="M116" s="1">
        <v>0</v>
      </c>
      <c r="N116" s="1">
        <v>0</v>
      </c>
      <c r="O116" s="1">
        <v>0</v>
      </c>
      <c r="P116" s="1">
        <v>34.68</v>
      </c>
      <c r="Q116" s="3">
        <v>83</v>
      </c>
      <c r="R116" s="1">
        <v>76.18</v>
      </c>
      <c r="S116" s="1" t="s">
        <v>575</v>
      </c>
      <c r="T116" s="1" t="s">
        <v>28</v>
      </c>
      <c r="U116" s="14"/>
    </row>
    <row r="117" spans="1:21" s="15" customFormat="1" ht="19.5" customHeight="1">
      <c r="A117" s="1">
        <v>114</v>
      </c>
      <c r="B117" s="1" t="s">
        <v>511</v>
      </c>
      <c r="C117" s="1" t="s">
        <v>564</v>
      </c>
      <c r="D117" s="1" t="s">
        <v>576</v>
      </c>
      <c r="E117" s="1" t="s">
        <v>577</v>
      </c>
      <c r="F117" s="1">
        <v>1</v>
      </c>
      <c r="G117" s="2">
        <v>1</v>
      </c>
      <c r="H117" s="1" t="s">
        <v>578</v>
      </c>
      <c r="I117" s="1" t="s">
        <v>23</v>
      </c>
      <c r="J117" s="1" t="s">
        <v>579</v>
      </c>
      <c r="K117" s="1">
        <v>64.8</v>
      </c>
      <c r="L117" s="1">
        <v>70</v>
      </c>
      <c r="M117" s="1">
        <v>0</v>
      </c>
      <c r="N117" s="1">
        <v>0</v>
      </c>
      <c r="O117" s="1">
        <v>0</v>
      </c>
      <c r="P117" s="1">
        <v>33.57</v>
      </c>
      <c r="Q117" s="3">
        <v>86.8</v>
      </c>
      <c r="R117" s="1">
        <v>76.97</v>
      </c>
      <c r="S117" s="1" t="s">
        <v>394</v>
      </c>
      <c r="T117" s="1" t="s">
        <v>28</v>
      </c>
      <c r="U117" s="14"/>
    </row>
    <row r="118" spans="1:21" s="15" customFormat="1" ht="19.5" customHeight="1">
      <c r="A118" s="1">
        <v>115</v>
      </c>
      <c r="B118" s="1" t="s">
        <v>511</v>
      </c>
      <c r="C118" s="1" t="s">
        <v>564</v>
      </c>
      <c r="D118" s="1" t="s">
        <v>580</v>
      </c>
      <c r="E118" s="1" t="s">
        <v>581</v>
      </c>
      <c r="F118" s="1">
        <v>1</v>
      </c>
      <c r="G118" s="2">
        <v>1</v>
      </c>
      <c r="H118" s="1" t="s">
        <v>582</v>
      </c>
      <c r="I118" s="1" t="s">
        <v>26</v>
      </c>
      <c r="J118" s="1" t="s">
        <v>583</v>
      </c>
      <c r="K118" s="1">
        <v>69.6</v>
      </c>
      <c r="L118" s="1">
        <v>63</v>
      </c>
      <c r="M118" s="1">
        <v>0</v>
      </c>
      <c r="N118" s="1">
        <v>0</v>
      </c>
      <c r="O118" s="1">
        <v>0</v>
      </c>
      <c r="P118" s="1">
        <v>33.315</v>
      </c>
      <c r="Q118" s="3">
        <v>91</v>
      </c>
      <c r="R118" s="1">
        <v>78.815</v>
      </c>
      <c r="S118" s="1" t="s">
        <v>38</v>
      </c>
      <c r="T118" s="1" t="s">
        <v>28</v>
      </c>
      <c r="U118" s="14"/>
    </row>
    <row r="119" spans="1:21" s="15" customFormat="1" ht="19.5" customHeight="1">
      <c r="A119" s="1">
        <v>116</v>
      </c>
      <c r="B119" s="1" t="s">
        <v>511</v>
      </c>
      <c r="C119" s="1" t="s">
        <v>564</v>
      </c>
      <c r="D119" s="1" t="s">
        <v>34</v>
      </c>
      <c r="E119" s="1" t="s">
        <v>584</v>
      </c>
      <c r="F119" s="1">
        <v>2</v>
      </c>
      <c r="G119" s="2">
        <v>1</v>
      </c>
      <c r="H119" s="1" t="s">
        <v>585</v>
      </c>
      <c r="I119" s="1" t="s">
        <v>26</v>
      </c>
      <c r="J119" s="1" t="s">
        <v>586</v>
      </c>
      <c r="K119" s="1">
        <v>70.4</v>
      </c>
      <c r="L119" s="1">
        <v>62.5</v>
      </c>
      <c r="M119" s="1">
        <v>0</v>
      </c>
      <c r="N119" s="1">
        <v>0</v>
      </c>
      <c r="O119" s="1">
        <v>0</v>
      </c>
      <c r="P119" s="1">
        <v>33.4225</v>
      </c>
      <c r="Q119" s="3">
        <v>86.8</v>
      </c>
      <c r="R119" s="1">
        <v>76.8225</v>
      </c>
      <c r="S119" s="1" t="s">
        <v>235</v>
      </c>
      <c r="T119" s="1" t="s">
        <v>587</v>
      </c>
      <c r="U119" s="14"/>
    </row>
    <row r="120" spans="1:21" s="15" customFormat="1" ht="19.5" customHeight="1">
      <c r="A120" s="1">
        <v>117</v>
      </c>
      <c r="B120" s="1" t="s">
        <v>511</v>
      </c>
      <c r="C120" s="1" t="s">
        <v>564</v>
      </c>
      <c r="D120" s="1" t="s">
        <v>34</v>
      </c>
      <c r="E120" s="1" t="s">
        <v>584</v>
      </c>
      <c r="F120" s="1">
        <v>2</v>
      </c>
      <c r="G120" s="2">
        <v>2</v>
      </c>
      <c r="H120" s="1" t="s">
        <v>588</v>
      </c>
      <c r="I120" s="1" t="s">
        <v>23</v>
      </c>
      <c r="J120" s="1" t="s">
        <v>589</v>
      </c>
      <c r="K120" s="1">
        <v>67.2</v>
      </c>
      <c r="L120" s="1">
        <v>66.5</v>
      </c>
      <c r="M120" s="1">
        <v>0</v>
      </c>
      <c r="N120" s="1">
        <v>0</v>
      </c>
      <c r="O120" s="1">
        <v>0</v>
      </c>
      <c r="P120" s="1">
        <v>33.4425</v>
      </c>
      <c r="Q120" s="3">
        <v>83.6</v>
      </c>
      <c r="R120" s="1">
        <v>75.2425</v>
      </c>
      <c r="S120" s="1" t="s">
        <v>257</v>
      </c>
      <c r="T120" s="1" t="s">
        <v>28</v>
      </c>
      <c r="U120" s="14"/>
    </row>
    <row r="121" spans="1:21" s="15" customFormat="1" ht="19.5" customHeight="1">
      <c r="A121" s="1">
        <v>118</v>
      </c>
      <c r="B121" s="1" t="s">
        <v>511</v>
      </c>
      <c r="C121" s="1" t="s">
        <v>590</v>
      </c>
      <c r="D121" s="1" t="s">
        <v>41</v>
      </c>
      <c r="E121" s="6" t="s">
        <v>591</v>
      </c>
      <c r="F121" s="1">
        <v>1</v>
      </c>
      <c r="G121" s="2">
        <v>1</v>
      </c>
      <c r="H121" s="1" t="s">
        <v>592</v>
      </c>
      <c r="I121" s="1" t="s">
        <v>23</v>
      </c>
      <c r="J121" s="1" t="s">
        <v>593</v>
      </c>
      <c r="K121" s="1">
        <v>73.6</v>
      </c>
      <c r="L121" s="1">
        <v>76</v>
      </c>
      <c r="M121" s="1">
        <v>0</v>
      </c>
      <c r="N121" s="1">
        <v>0</v>
      </c>
      <c r="O121" s="1">
        <v>0</v>
      </c>
      <c r="P121" s="1">
        <v>37.34</v>
      </c>
      <c r="Q121" s="3">
        <v>82</v>
      </c>
      <c r="R121" s="1">
        <v>78.34</v>
      </c>
      <c r="S121" s="1" t="s">
        <v>594</v>
      </c>
      <c r="T121" s="1" t="s">
        <v>594</v>
      </c>
      <c r="U121" s="14"/>
    </row>
    <row r="122" spans="1:21" s="15" customFormat="1" ht="19.5" customHeight="1">
      <c r="A122" s="1">
        <v>119</v>
      </c>
      <c r="B122" s="1" t="s">
        <v>511</v>
      </c>
      <c r="C122" s="1" t="s">
        <v>595</v>
      </c>
      <c r="D122" s="1" t="s">
        <v>40</v>
      </c>
      <c r="E122" s="1" t="s">
        <v>596</v>
      </c>
      <c r="F122" s="1">
        <v>1</v>
      </c>
      <c r="G122" s="2">
        <v>1</v>
      </c>
      <c r="H122" s="1" t="s">
        <v>597</v>
      </c>
      <c r="I122" s="1" t="s">
        <v>26</v>
      </c>
      <c r="J122" s="1" t="s">
        <v>598</v>
      </c>
      <c r="K122" s="1">
        <v>70.4</v>
      </c>
      <c r="L122" s="1">
        <v>66</v>
      </c>
      <c r="M122" s="1">
        <v>0</v>
      </c>
      <c r="N122" s="1">
        <v>0</v>
      </c>
      <c r="O122" s="1">
        <v>0</v>
      </c>
      <c r="P122" s="1">
        <v>34.21</v>
      </c>
      <c r="Q122" s="3">
        <v>87.8</v>
      </c>
      <c r="R122" s="1">
        <v>78.11</v>
      </c>
      <c r="S122" s="1" t="s">
        <v>38</v>
      </c>
      <c r="T122" s="1" t="s">
        <v>599</v>
      </c>
      <c r="U122" s="14"/>
    </row>
    <row r="123" spans="1:21" s="15" customFormat="1" ht="19.5" customHeight="1">
      <c r="A123" s="1">
        <v>120</v>
      </c>
      <c r="B123" s="1" t="s">
        <v>511</v>
      </c>
      <c r="C123" s="1" t="s">
        <v>600</v>
      </c>
      <c r="D123" s="1" t="s">
        <v>45</v>
      </c>
      <c r="E123" s="1" t="s">
        <v>601</v>
      </c>
      <c r="F123" s="1">
        <v>1</v>
      </c>
      <c r="G123" s="2">
        <v>1</v>
      </c>
      <c r="H123" s="1" t="s">
        <v>602</v>
      </c>
      <c r="I123" s="1" t="s">
        <v>23</v>
      </c>
      <c r="J123" s="1" t="s">
        <v>603</v>
      </c>
      <c r="K123" s="1">
        <v>60</v>
      </c>
      <c r="L123" s="1">
        <v>64</v>
      </c>
      <c r="M123" s="1">
        <v>0</v>
      </c>
      <c r="N123" s="1">
        <v>0</v>
      </c>
      <c r="O123" s="1">
        <v>0</v>
      </c>
      <c r="P123" s="1">
        <v>30.9</v>
      </c>
      <c r="Q123" s="5">
        <v>87.8</v>
      </c>
      <c r="R123" s="1">
        <v>74.8</v>
      </c>
      <c r="S123" s="1" t="s">
        <v>90</v>
      </c>
      <c r="T123" s="1" t="s">
        <v>604</v>
      </c>
      <c r="U123" s="14"/>
    </row>
    <row r="124" spans="1:152" s="13" customFormat="1" ht="19.5" customHeight="1">
      <c r="A124" s="1">
        <v>121</v>
      </c>
      <c r="B124" s="1" t="s">
        <v>511</v>
      </c>
      <c r="C124" s="1" t="s">
        <v>605</v>
      </c>
      <c r="D124" s="1" t="s">
        <v>45</v>
      </c>
      <c r="E124" s="1" t="s">
        <v>606</v>
      </c>
      <c r="F124" s="1">
        <v>1</v>
      </c>
      <c r="G124" s="2">
        <v>1</v>
      </c>
      <c r="H124" s="1" t="s">
        <v>607</v>
      </c>
      <c r="I124" s="1" t="s">
        <v>23</v>
      </c>
      <c r="J124" s="1" t="s">
        <v>608</v>
      </c>
      <c r="K124" s="1">
        <v>56</v>
      </c>
      <c r="L124" s="1">
        <v>80.5</v>
      </c>
      <c r="M124" s="1">
        <v>0</v>
      </c>
      <c r="N124" s="1">
        <v>0</v>
      </c>
      <c r="O124" s="1">
        <v>0</v>
      </c>
      <c r="P124" s="1">
        <v>33.5125</v>
      </c>
      <c r="Q124" s="3">
        <v>86.6</v>
      </c>
      <c r="R124" s="1">
        <v>76.8125</v>
      </c>
      <c r="S124" s="1" t="s">
        <v>35</v>
      </c>
      <c r="T124" s="1" t="s">
        <v>609</v>
      </c>
      <c r="U124" s="14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</row>
    <row r="125" spans="1:152" s="13" customFormat="1" ht="19.5" customHeight="1">
      <c r="A125" s="1">
        <v>122</v>
      </c>
      <c r="B125" s="1" t="s">
        <v>511</v>
      </c>
      <c r="C125" s="1" t="s">
        <v>610</v>
      </c>
      <c r="D125" s="1" t="s">
        <v>45</v>
      </c>
      <c r="E125" s="1" t="s">
        <v>611</v>
      </c>
      <c r="F125" s="1">
        <v>1</v>
      </c>
      <c r="G125" s="2">
        <v>1</v>
      </c>
      <c r="H125" s="1" t="s">
        <v>612</v>
      </c>
      <c r="I125" s="1" t="s">
        <v>23</v>
      </c>
      <c r="J125" s="1" t="s">
        <v>613</v>
      </c>
      <c r="K125" s="1">
        <v>66.4</v>
      </c>
      <c r="L125" s="1">
        <v>69</v>
      </c>
      <c r="M125" s="1">
        <v>0</v>
      </c>
      <c r="N125" s="1">
        <v>0</v>
      </c>
      <c r="O125" s="1">
        <v>0</v>
      </c>
      <c r="P125" s="1">
        <v>33.785</v>
      </c>
      <c r="Q125" s="3">
        <v>85.6</v>
      </c>
      <c r="R125" s="1">
        <v>76.585</v>
      </c>
      <c r="S125" s="1" t="s">
        <v>257</v>
      </c>
      <c r="T125" s="1" t="s">
        <v>28</v>
      </c>
      <c r="U125" s="14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</row>
    <row r="126" spans="1:152" s="13" customFormat="1" ht="19.5" customHeight="1">
      <c r="A126" s="1">
        <v>123</v>
      </c>
      <c r="B126" s="1" t="s">
        <v>511</v>
      </c>
      <c r="C126" s="1" t="s">
        <v>614</v>
      </c>
      <c r="D126" s="1" t="s">
        <v>311</v>
      </c>
      <c r="E126" s="1" t="s">
        <v>615</v>
      </c>
      <c r="F126" s="1">
        <v>2</v>
      </c>
      <c r="G126" s="2">
        <v>1</v>
      </c>
      <c r="H126" s="1" t="s">
        <v>616</v>
      </c>
      <c r="I126" s="1" t="s">
        <v>23</v>
      </c>
      <c r="J126" s="1" t="s">
        <v>617</v>
      </c>
      <c r="K126" s="1">
        <v>71.2</v>
      </c>
      <c r="L126" s="1">
        <v>0</v>
      </c>
      <c r="M126" s="1">
        <v>72.5</v>
      </c>
      <c r="N126" s="1">
        <v>0</v>
      </c>
      <c r="O126" s="1">
        <v>0</v>
      </c>
      <c r="P126" s="1">
        <v>35.8925</v>
      </c>
      <c r="Q126" s="3">
        <v>84.6</v>
      </c>
      <c r="R126" s="1">
        <v>78.1925</v>
      </c>
      <c r="S126" s="1" t="s">
        <v>618</v>
      </c>
      <c r="T126" s="1" t="s">
        <v>28</v>
      </c>
      <c r="U126" s="14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</row>
    <row r="127" spans="1:21" s="15" customFormat="1" ht="19.5" customHeight="1">
      <c r="A127" s="1">
        <v>124</v>
      </c>
      <c r="B127" s="1" t="s">
        <v>511</v>
      </c>
      <c r="C127" s="1" t="s">
        <v>614</v>
      </c>
      <c r="D127" s="1" t="s">
        <v>311</v>
      </c>
      <c r="E127" s="1" t="s">
        <v>615</v>
      </c>
      <c r="F127" s="1">
        <v>2</v>
      </c>
      <c r="G127" s="2">
        <v>2</v>
      </c>
      <c r="H127" s="1" t="s">
        <v>619</v>
      </c>
      <c r="I127" s="1" t="s">
        <v>26</v>
      </c>
      <c r="J127" s="1" t="s">
        <v>620</v>
      </c>
      <c r="K127" s="1">
        <v>64.8</v>
      </c>
      <c r="L127" s="1">
        <v>0</v>
      </c>
      <c r="M127" s="1">
        <v>73</v>
      </c>
      <c r="N127" s="1">
        <v>0</v>
      </c>
      <c r="O127" s="1">
        <v>0</v>
      </c>
      <c r="P127" s="1">
        <v>34.245</v>
      </c>
      <c r="Q127" s="3">
        <v>86.2</v>
      </c>
      <c r="R127" s="1">
        <v>77.345</v>
      </c>
      <c r="S127" s="1" t="s">
        <v>621</v>
      </c>
      <c r="T127" s="1" t="s">
        <v>28</v>
      </c>
      <c r="U127" s="14"/>
    </row>
    <row r="128" spans="1:152" s="13" customFormat="1" ht="19.5" customHeight="1">
      <c r="A128" s="1">
        <v>125</v>
      </c>
      <c r="B128" s="1" t="s">
        <v>511</v>
      </c>
      <c r="C128" s="1" t="s">
        <v>622</v>
      </c>
      <c r="D128" s="1" t="s">
        <v>623</v>
      </c>
      <c r="E128" s="1" t="s">
        <v>624</v>
      </c>
      <c r="F128" s="1">
        <v>3</v>
      </c>
      <c r="G128" s="2">
        <v>1</v>
      </c>
      <c r="H128" s="1" t="s">
        <v>625</v>
      </c>
      <c r="I128" s="1" t="s">
        <v>26</v>
      </c>
      <c r="J128" s="1" t="s">
        <v>626</v>
      </c>
      <c r="K128" s="1">
        <v>68</v>
      </c>
      <c r="L128" s="1">
        <v>0</v>
      </c>
      <c r="M128" s="1">
        <v>76</v>
      </c>
      <c r="N128" s="1">
        <v>0</v>
      </c>
      <c r="O128" s="1">
        <v>0</v>
      </c>
      <c r="P128" s="1">
        <v>35.8</v>
      </c>
      <c r="Q128" s="3">
        <v>85.2</v>
      </c>
      <c r="R128" s="1">
        <v>78.4</v>
      </c>
      <c r="S128" s="1" t="s">
        <v>24</v>
      </c>
      <c r="T128" s="1" t="s">
        <v>627</v>
      </c>
      <c r="U128" s="14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</row>
    <row r="129" spans="1:152" s="13" customFormat="1" ht="19.5" customHeight="1">
      <c r="A129" s="1">
        <v>126</v>
      </c>
      <c r="B129" s="1" t="s">
        <v>511</v>
      </c>
      <c r="C129" s="1" t="s">
        <v>622</v>
      </c>
      <c r="D129" s="1" t="s">
        <v>623</v>
      </c>
      <c r="E129" s="1" t="s">
        <v>624</v>
      </c>
      <c r="F129" s="1">
        <v>3</v>
      </c>
      <c r="G129" s="2">
        <v>2</v>
      </c>
      <c r="H129" s="1" t="s">
        <v>628</v>
      </c>
      <c r="I129" s="1" t="s">
        <v>26</v>
      </c>
      <c r="J129" s="1" t="s">
        <v>629</v>
      </c>
      <c r="K129" s="1">
        <v>61.6</v>
      </c>
      <c r="L129" s="1">
        <v>0</v>
      </c>
      <c r="M129" s="1">
        <v>77</v>
      </c>
      <c r="N129" s="1">
        <v>0</v>
      </c>
      <c r="O129" s="1">
        <v>0</v>
      </c>
      <c r="P129" s="1">
        <v>34.265</v>
      </c>
      <c r="Q129" s="3">
        <v>86.8</v>
      </c>
      <c r="R129" s="1">
        <v>77.665</v>
      </c>
      <c r="S129" s="1" t="s">
        <v>630</v>
      </c>
      <c r="T129" s="1" t="s">
        <v>28</v>
      </c>
      <c r="U129" s="14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</row>
    <row r="130" spans="1:21" s="15" customFormat="1" ht="19.5" customHeight="1">
      <c r="A130" s="1">
        <v>127</v>
      </c>
      <c r="B130" s="1" t="s">
        <v>511</v>
      </c>
      <c r="C130" s="1" t="s">
        <v>622</v>
      </c>
      <c r="D130" s="1" t="s">
        <v>623</v>
      </c>
      <c r="E130" s="1" t="s">
        <v>624</v>
      </c>
      <c r="F130" s="1">
        <v>3</v>
      </c>
      <c r="G130" s="2">
        <v>3</v>
      </c>
      <c r="H130" s="1" t="s">
        <v>631</v>
      </c>
      <c r="I130" s="1" t="s">
        <v>23</v>
      </c>
      <c r="J130" s="1" t="s">
        <v>632</v>
      </c>
      <c r="K130" s="1">
        <v>66.4</v>
      </c>
      <c r="L130" s="1">
        <v>0</v>
      </c>
      <c r="M130" s="1">
        <v>76</v>
      </c>
      <c r="N130" s="1">
        <v>0</v>
      </c>
      <c r="O130" s="1">
        <v>0</v>
      </c>
      <c r="P130" s="1">
        <v>35.36</v>
      </c>
      <c r="Q130" s="3">
        <v>83.8</v>
      </c>
      <c r="R130" s="1">
        <v>77.26</v>
      </c>
      <c r="S130" s="1" t="s">
        <v>530</v>
      </c>
      <c r="T130" s="1" t="s">
        <v>28</v>
      </c>
      <c r="U130" s="14"/>
    </row>
    <row r="131" spans="1:152" s="13" customFormat="1" ht="19.5" customHeight="1">
      <c r="A131" s="1">
        <v>128</v>
      </c>
      <c r="B131" s="1" t="s">
        <v>511</v>
      </c>
      <c r="C131" s="1" t="s">
        <v>622</v>
      </c>
      <c r="D131" s="1" t="s">
        <v>633</v>
      </c>
      <c r="E131" s="1" t="s">
        <v>634</v>
      </c>
      <c r="F131" s="1">
        <v>1</v>
      </c>
      <c r="G131" s="2">
        <v>1</v>
      </c>
      <c r="H131" s="1" t="s">
        <v>635</v>
      </c>
      <c r="I131" s="1" t="s">
        <v>26</v>
      </c>
      <c r="J131" s="1" t="s">
        <v>636</v>
      </c>
      <c r="K131" s="1">
        <v>64</v>
      </c>
      <c r="L131" s="1">
        <v>0</v>
      </c>
      <c r="M131" s="1">
        <v>71</v>
      </c>
      <c r="N131" s="1">
        <v>0</v>
      </c>
      <c r="O131" s="1">
        <v>0</v>
      </c>
      <c r="P131" s="1">
        <v>33.575</v>
      </c>
      <c r="Q131" s="3">
        <v>85.4</v>
      </c>
      <c r="R131" s="1">
        <v>76.275</v>
      </c>
      <c r="S131" s="1" t="s">
        <v>33</v>
      </c>
      <c r="T131" s="1" t="s">
        <v>637</v>
      </c>
      <c r="U131" s="14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</row>
    <row r="132" spans="1:152" s="13" customFormat="1" ht="19.5" customHeight="1">
      <c r="A132" s="1">
        <v>129</v>
      </c>
      <c r="B132" s="1" t="s">
        <v>511</v>
      </c>
      <c r="C132" s="1" t="s">
        <v>638</v>
      </c>
      <c r="D132" s="1" t="s">
        <v>623</v>
      </c>
      <c r="E132" s="1" t="s">
        <v>639</v>
      </c>
      <c r="F132" s="1">
        <v>2</v>
      </c>
      <c r="G132" s="2">
        <v>1</v>
      </c>
      <c r="H132" s="1" t="s">
        <v>640</v>
      </c>
      <c r="I132" s="1" t="s">
        <v>26</v>
      </c>
      <c r="J132" s="1" t="s">
        <v>641</v>
      </c>
      <c r="K132" s="1">
        <v>67.2</v>
      </c>
      <c r="L132" s="1">
        <v>0</v>
      </c>
      <c r="M132" s="1">
        <v>81.5</v>
      </c>
      <c r="N132" s="1">
        <v>0</v>
      </c>
      <c r="O132" s="1">
        <v>0</v>
      </c>
      <c r="P132" s="1">
        <v>36.8175</v>
      </c>
      <c r="Q132" s="3">
        <v>84.6</v>
      </c>
      <c r="R132" s="1">
        <v>79.1175</v>
      </c>
      <c r="S132" s="1" t="s">
        <v>618</v>
      </c>
      <c r="T132" s="1" t="s">
        <v>642</v>
      </c>
      <c r="U132" s="14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</row>
    <row r="133" spans="1:152" s="13" customFormat="1" ht="19.5" customHeight="1">
      <c r="A133" s="1">
        <v>130</v>
      </c>
      <c r="B133" s="1" t="s">
        <v>511</v>
      </c>
      <c r="C133" s="1" t="s">
        <v>638</v>
      </c>
      <c r="D133" s="1" t="s">
        <v>623</v>
      </c>
      <c r="E133" s="1" t="s">
        <v>639</v>
      </c>
      <c r="F133" s="1">
        <v>2</v>
      </c>
      <c r="G133" s="2">
        <v>2</v>
      </c>
      <c r="H133" s="1" t="s">
        <v>643</v>
      </c>
      <c r="I133" s="1" t="s">
        <v>26</v>
      </c>
      <c r="J133" s="1" t="s">
        <v>644</v>
      </c>
      <c r="K133" s="1">
        <v>72.8</v>
      </c>
      <c r="L133" s="1">
        <v>0</v>
      </c>
      <c r="M133" s="1">
        <v>69.5</v>
      </c>
      <c r="N133" s="1">
        <v>0</v>
      </c>
      <c r="O133" s="1">
        <v>0</v>
      </c>
      <c r="P133" s="1">
        <v>35.6575</v>
      </c>
      <c r="Q133" s="3">
        <v>86</v>
      </c>
      <c r="R133" s="1">
        <v>78.6575</v>
      </c>
      <c r="S133" s="1" t="s">
        <v>645</v>
      </c>
      <c r="T133" s="1" t="s">
        <v>646</v>
      </c>
      <c r="U133" s="14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</row>
    <row r="134" spans="1:152" s="13" customFormat="1" ht="19.5" customHeight="1">
      <c r="A134" s="1">
        <v>131</v>
      </c>
      <c r="B134" s="1" t="s">
        <v>511</v>
      </c>
      <c r="C134" s="1" t="s">
        <v>638</v>
      </c>
      <c r="D134" s="1" t="s">
        <v>633</v>
      </c>
      <c r="E134" s="1" t="s">
        <v>647</v>
      </c>
      <c r="F134" s="1">
        <v>2</v>
      </c>
      <c r="G134" s="2">
        <v>1</v>
      </c>
      <c r="H134" s="1" t="s">
        <v>648</v>
      </c>
      <c r="I134" s="1" t="s">
        <v>23</v>
      </c>
      <c r="J134" s="1" t="s">
        <v>649</v>
      </c>
      <c r="K134" s="1">
        <v>57.6</v>
      </c>
      <c r="L134" s="1">
        <v>0</v>
      </c>
      <c r="M134" s="1">
        <v>70</v>
      </c>
      <c r="N134" s="1">
        <v>0</v>
      </c>
      <c r="O134" s="1">
        <v>0</v>
      </c>
      <c r="P134" s="1">
        <v>31.59</v>
      </c>
      <c r="Q134" s="3">
        <v>83.6</v>
      </c>
      <c r="R134" s="1">
        <v>73.39</v>
      </c>
      <c r="S134" s="1" t="s">
        <v>650</v>
      </c>
      <c r="T134" s="1" t="s">
        <v>28</v>
      </c>
      <c r="U134" s="14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</row>
    <row r="135" spans="1:152" s="13" customFormat="1" ht="19.5" customHeight="1">
      <c r="A135" s="1">
        <v>132</v>
      </c>
      <c r="B135" s="1" t="s">
        <v>511</v>
      </c>
      <c r="C135" s="1" t="s">
        <v>638</v>
      </c>
      <c r="D135" s="1" t="s">
        <v>633</v>
      </c>
      <c r="E135" s="1" t="s">
        <v>647</v>
      </c>
      <c r="F135" s="1">
        <v>2</v>
      </c>
      <c r="G135" s="2">
        <v>2</v>
      </c>
      <c r="H135" s="1" t="s">
        <v>651</v>
      </c>
      <c r="I135" s="1" t="s">
        <v>26</v>
      </c>
      <c r="J135" s="1" t="s">
        <v>652</v>
      </c>
      <c r="K135" s="1">
        <v>56</v>
      </c>
      <c r="L135" s="1">
        <v>0</v>
      </c>
      <c r="M135" s="1">
        <v>67.5</v>
      </c>
      <c r="N135" s="1">
        <v>0</v>
      </c>
      <c r="O135" s="1">
        <v>0</v>
      </c>
      <c r="P135" s="1">
        <v>30.5875</v>
      </c>
      <c r="Q135" s="3">
        <v>85.4</v>
      </c>
      <c r="R135" s="1">
        <v>73.2875</v>
      </c>
      <c r="S135" s="1" t="s">
        <v>653</v>
      </c>
      <c r="T135" s="1" t="s">
        <v>654</v>
      </c>
      <c r="U135" s="14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</row>
    <row r="136" spans="1:152" s="13" customFormat="1" ht="19.5" customHeight="1">
      <c r="A136" s="1">
        <v>133</v>
      </c>
      <c r="B136" s="1" t="s">
        <v>511</v>
      </c>
      <c r="C136" s="1" t="s">
        <v>655</v>
      </c>
      <c r="D136" s="1" t="s">
        <v>623</v>
      </c>
      <c r="E136" s="1" t="s">
        <v>656</v>
      </c>
      <c r="F136" s="1">
        <v>2</v>
      </c>
      <c r="G136" s="2">
        <v>1</v>
      </c>
      <c r="H136" s="1" t="s">
        <v>657</v>
      </c>
      <c r="I136" s="1" t="s">
        <v>26</v>
      </c>
      <c r="J136" s="1" t="s">
        <v>658</v>
      </c>
      <c r="K136" s="1">
        <v>64</v>
      </c>
      <c r="L136" s="1">
        <v>0</v>
      </c>
      <c r="M136" s="1">
        <v>73.5</v>
      </c>
      <c r="N136" s="1">
        <v>0</v>
      </c>
      <c r="O136" s="1">
        <v>0</v>
      </c>
      <c r="P136" s="1">
        <v>34.1375</v>
      </c>
      <c r="Q136" s="3">
        <v>86.8</v>
      </c>
      <c r="R136" s="1">
        <v>77.5375</v>
      </c>
      <c r="S136" s="1" t="s">
        <v>659</v>
      </c>
      <c r="T136" s="1" t="s">
        <v>660</v>
      </c>
      <c r="U136" s="14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</row>
    <row r="137" spans="1:152" s="13" customFormat="1" ht="19.5" customHeight="1">
      <c r="A137" s="1">
        <v>134</v>
      </c>
      <c r="B137" s="1" t="s">
        <v>511</v>
      </c>
      <c r="C137" s="1" t="s">
        <v>655</v>
      </c>
      <c r="D137" s="1" t="s">
        <v>623</v>
      </c>
      <c r="E137" s="1" t="s">
        <v>656</v>
      </c>
      <c r="F137" s="1">
        <v>2</v>
      </c>
      <c r="G137" s="2">
        <v>2</v>
      </c>
      <c r="H137" s="1" t="s">
        <v>661</v>
      </c>
      <c r="I137" s="1" t="s">
        <v>26</v>
      </c>
      <c r="J137" s="1" t="s">
        <v>662</v>
      </c>
      <c r="K137" s="1">
        <v>61.6</v>
      </c>
      <c r="L137" s="1">
        <v>0</v>
      </c>
      <c r="M137" s="1">
        <v>70</v>
      </c>
      <c r="N137" s="1">
        <v>0</v>
      </c>
      <c r="O137" s="1">
        <v>0</v>
      </c>
      <c r="P137" s="1">
        <v>32.69</v>
      </c>
      <c r="Q137" s="3">
        <v>85.6</v>
      </c>
      <c r="R137" s="1">
        <v>75.49</v>
      </c>
      <c r="S137" s="1" t="s">
        <v>103</v>
      </c>
      <c r="T137" s="1" t="s">
        <v>663</v>
      </c>
      <c r="U137" s="14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</row>
    <row r="138" spans="1:152" s="13" customFormat="1" ht="19.5" customHeight="1">
      <c r="A138" s="1">
        <v>135</v>
      </c>
      <c r="B138" s="1" t="s">
        <v>511</v>
      </c>
      <c r="C138" s="1" t="s">
        <v>655</v>
      </c>
      <c r="D138" s="1" t="s">
        <v>633</v>
      </c>
      <c r="E138" s="1" t="s">
        <v>664</v>
      </c>
      <c r="F138" s="1">
        <v>2</v>
      </c>
      <c r="G138" s="2">
        <v>1</v>
      </c>
      <c r="H138" s="1" t="s">
        <v>665</v>
      </c>
      <c r="I138" s="1" t="s">
        <v>26</v>
      </c>
      <c r="J138" s="1" t="s">
        <v>666</v>
      </c>
      <c r="K138" s="1">
        <v>64.8</v>
      </c>
      <c r="L138" s="1">
        <v>0</v>
      </c>
      <c r="M138" s="1">
        <v>71.5</v>
      </c>
      <c r="N138" s="1">
        <v>0</v>
      </c>
      <c r="O138" s="1">
        <v>0</v>
      </c>
      <c r="P138" s="1">
        <v>33.9075</v>
      </c>
      <c r="Q138" s="3">
        <v>87.2</v>
      </c>
      <c r="R138" s="1">
        <v>77.5075</v>
      </c>
      <c r="S138" s="1" t="s">
        <v>667</v>
      </c>
      <c r="T138" s="1" t="s">
        <v>668</v>
      </c>
      <c r="U138" s="14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</row>
    <row r="139" spans="1:152" s="13" customFormat="1" ht="19.5" customHeight="1">
      <c r="A139" s="1">
        <v>136</v>
      </c>
      <c r="B139" s="1" t="s">
        <v>511</v>
      </c>
      <c r="C139" s="1" t="s">
        <v>655</v>
      </c>
      <c r="D139" s="1" t="s">
        <v>633</v>
      </c>
      <c r="E139" s="1" t="s">
        <v>664</v>
      </c>
      <c r="F139" s="1">
        <v>2</v>
      </c>
      <c r="G139" s="2">
        <v>2</v>
      </c>
      <c r="H139" s="1" t="s">
        <v>669</v>
      </c>
      <c r="I139" s="1" t="s">
        <v>26</v>
      </c>
      <c r="J139" s="1" t="s">
        <v>670</v>
      </c>
      <c r="K139" s="1">
        <v>59.2</v>
      </c>
      <c r="L139" s="1">
        <v>0</v>
      </c>
      <c r="M139" s="1">
        <v>75</v>
      </c>
      <c r="N139" s="1">
        <v>0</v>
      </c>
      <c r="O139" s="1">
        <v>0</v>
      </c>
      <c r="P139" s="1">
        <v>33.155</v>
      </c>
      <c r="Q139" s="3">
        <v>85</v>
      </c>
      <c r="R139" s="1">
        <v>75.655</v>
      </c>
      <c r="S139" s="1" t="s">
        <v>415</v>
      </c>
      <c r="T139" s="1" t="s">
        <v>671</v>
      </c>
      <c r="U139" s="14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</row>
    <row r="140" spans="1:21" s="15" customFormat="1" ht="19.5" customHeight="1">
      <c r="A140" s="1">
        <v>137</v>
      </c>
      <c r="B140" s="1" t="s">
        <v>511</v>
      </c>
      <c r="C140" s="1" t="s">
        <v>672</v>
      </c>
      <c r="D140" s="1" t="s">
        <v>623</v>
      </c>
      <c r="E140" s="1" t="s">
        <v>673</v>
      </c>
      <c r="F140" s="1">
        <v>3</v>
      </c>
      <c r="G140" s="2">
        <v>1</v>
      </c>
      <c r="H140" s="1" t="s">
        <v>674</v>
      </c>
      <c r="I140" s="1" t="s">
        <v>26</v>
      </c>
      <c r="J140" s="1" t="s">
        <v>675</v>
      </c>
      <c r="K140" s="1">
        <v>63.2</v>
      </c>
      <c r="L140" s="1">
        <v>0</v>
      </c>
      <c r="M140" s="1">
        <v>73.5</v>
      </c>
      <c r="N140" s="1">
        <v>0</v>
      </c>
      <c r="O140" s="1">
        <v>0</v>
      </c>
      <c r="P140" s="1">
        <v>33.9175</v>
      </c>
      <c r="Q140" s="3">
        <v>86.6</v>
      </c>
      <c r="R140" s="1">
        <v>77.2175</v>
      </c>
      <c r="S140" s="1" t="s">
        <v>618</v>
      </c>
      <c r="T140" s="1" t="s">
        <v>28</v>
      </c>
      <c r="U140" s="14"/>
    </row>
    <row r="141" spans="1:152" s="13" customFormat="1" ht="19.5" customHeight="1">
      <c r="A141" s="1">
        <v>138</v>
      </c>
      <c r="B141" s="1" t="s">
        <v>511</v>
      </c>
      <c r="C141" s="1" t="s">
        <v>672</v>
      </c>
      <c r="D141" s="1" t="s">
        <v>623</v>
      </c>
      <c r="E141" s="1" t="s">
        <v>673</v>
      </c>
      <c r="F141" s="1">
        <v>3</v>
      </c>
      <c r="G141" s="2">
        <v>2</v>
      </c>
      <c r="H141" s="1" t="s">
        <v>676</v>
      </c>
      <c r="I141" s="1" t="s">
        <v>23</v>
      </c>
      <c r="J141" s="1" t="s">
        <v>677</v>
      </c>
      <c r="K141" s="1">
        <v>63.2</v>
      </c>
      <c r="L141" s="1">
        <v>0</v>
      </c>
      <c r="M141" s="1">
        <v>69</v>
      </c>
      <c r="N141" s="1">
        <v>0</v>
      </c>
      <c r="O141" s="1">
        <v>0</v>
      </c>
      <c r="P141" s="1">
        <v>32.905</v>
      </c>
      <c r="Q141" s="3">
        <v>85.6</v>
      </c>
      <c r="R141" s="1">
        <v>75.705</v>
      </c>
      <c r="S141" s="1" t="s">
        <v>678</v>
      </c>
      <c r="T141" s="1" t="s">
        <v>679</v>
      </c>
      <c r="U141" s="14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</row>
    <row r="142" spans="1:152" s="13" customFormat="1" ht="19.5" customHeight="1">
      <c r="A142" s="1">
        <v>139</v>
      </c>
      <c r="B142" s="1" t="s">
        <v>511</v>
      </c>
      <c r="C142" s="1" t="s">
        <v>672</v>
      </c>
      <c r="D142" s="1" t="s">
        <v>623</v>
      </c>
      <c r="E142" s="1" t="s">
        <v>673</v>
      </c>
      <c r="F142" s="1">
        <v>3</v>
      </c>
      <c r="G142" s="2">
        <v>3</v>
      </c>
      <c r="H142" s="1" t="s">
        <v>680</v>
      </c>
      <c r="I142" s="1" t="s">
        <v>23</v>
      </c>
      <c r="J142" s="1" t="s">
        <v>681</v>
      </c>
      <c r="K142" s="1">
        <v>54.4</v>
      </c>
      <c r="L142" s="1">
        <v>0</v>
      </c>
      <c r="M142" s="1">
        <v>71</v>
      </c>
      <c r="N142" s="1">
        <v>0</v>
      </c>
      <c r="O142" s="1">
        <v>0</v>
      </c>
      <c r="P142" s="1">
        <v>30.935</v>
      </c>
      <c r="Q142" s="3">
        <v>88.4</v>
      </c>
      <c r="R142" s="1">
        <v>75.135</v>
      </c>
      <c r="S142" s="1" t="s">
        <v>682</v>
      </c>
      <c r="T142" s="1" t="s">
        <v>28</v>
      </c>
      <c r="U142" s="14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</row>
    <row r="143" spans="1:152" s="13" customFormat="1" ht="19.5" customHeight="1">
      <c r="A143" s="1">
        <v>140</v>
      </c>
      <c r="B143" s="1" t="s">
        <v>511</v>
      </c>
      <c r="C143" s="1" t="s">
        <v>672</v>
      </c>
      <c r="D143" s="1" t="s">
        <v>633</v>
      </c>
      <c r="E143" s="1" t="s">
        <v>683</v>
      </c>
      <c r="F143" s="1">
        <v>2</v>
      </c>
      <c r="G143" s="2">
        <v>1</v>
      </c>
      <c r="H143" s="1" t="s">
        <v>684</v>
      </c>
      <c r="I143" s="1" t="s">
        <v>26</v>
      </c>
      <c r="J143" s="1" t="s">
        <v>685</v>
      </c>
      <c r="K143" s="1">
        <v>71.2</v>
      </c>
      <c r="L143" s="1">
        <v>0</v>
      </c>
      <c r="M143" s="1">
        <v>72.5</v>
      </c>
      <c r="N143" s="1">
        <v>0</v>
      </c>
      <c r="O143" s="1">
        <v>0</v>
      </c>
      <c r="P143" s="1">
        <v>35.8925</v>
      </c>
      <c r="Q143" s="3">
        <v>85.8</v>
      </c>
      <c r="R143" s="1">
        <v>78.7925</v>
      </c>
      <c r="S143" s="1" t="s">
        <v>410</v>
      </c>
      <c r="T143" s="1" t="s">
        <v>590</v>
      </c>
      <c r="U143" s="14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</row>
    <row r="144" spans="1:152" s="13" customFormat="1" ht="19.5" customHeight="1">
      <c r="A144" s="1">
        <v>141</v>
      </c>
      <c r="B144" s="1" t="s">
        <v>511</v>
      </c>
      <c r="C144" s="1" t="s">
        <v>672</v>
      </c>
      <c r="D144" s="1" t="s">
        <v>633</v>
      </c>
      <c r="E144" s="1" t="s">
        <v>683</v>
      </c>
      <c r="F144" s="1">
        <v>2</v>
      </c>
      <c r="G144" s="2">
        <v>2</v>
      </c>
      <c r="H144" s="1" t="s">
        <v>686</v>
      </c>
      <c r="I144" s="1" t="s">
        <v>26</v>
      </c>
      <c r="J144" s="1" t="s">
        <v>687</v>
      </c>
      <c r="K144" s="1">
        <v>66.4</v>
      </c>
      <c r="L144" s="1">
        <v>0</v>
      </c>
      <c r="M144" s="1">
        <v>74</v>
      </c>
      <c r="N144" s="1">
        <v>0</v>
      </c>
      <c r="O144" s="1">
        <v>0</v>
      </c>
      <c r="P144" s="1">
        <v>34.91</v>
      </c>
      <c r="Q144" s="3">
        <v>87.6</v>
      </c>
      <c r="R144" s="1">
        <v>78.71</v>
      </c>
      <c r="S144" s="1" t="s">
        <v>688</v>
      </c>
      <c r="T144" s="1" t="s">
        <v>689</v>
      </c>
      <c r="U144" s="14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</row>
    <row r="145" spans="1:152" s="13" customFormat="1" ht="19.5" customHeight="1">
      <c r="A145" s="1">
        <v>142</v>
      </c>
      <c r="B145" s="1" t="s">
        <v>511</v>
      </c>
      <c r="C145" s="1" t="s">
        <v>690</v>
      </c>
      <c r="D145" s="1" t="s">
        <v>311</v>
      </c>
      <c r="E145" s="1" t="s">
        <v>691</v>
      </c>
      <c r="F145" s="1">
        <v>2</v>
      </c>
      <c r="G145" s="2">
        <v>1</v>
      </c>
      <c r="H145" s="1" t="s">
        <v>692</v>
      </c>
      <c r="I145" s="1" t="s">
        <v>23</v>
      </c>
      <c r="J145" s="1" t="s">
        <v>693</v>
      </c>
      <c r="K145" s="1">
        <v>61.6</v>
      </c>
      <c r="L145" s="1">
        <v>0</v>
      </c>
      <c r="M145" s="1">
        <v>77.5</v>
      </c>
      <c r="N145" s="1">
        <v>0</v>
      </c>
      <c r="O145" s="1">
        <v>0</v>
      </c>
      <c r="P145" s="1">
        <v>34.3775</v>
      </c>
      <c r="Q145" s="3">
        <v>85.4</v>
      </c>
      <c r="R145" s="1">
        <v>77.0775</v>
      </c>
      <c r="S145" s="1" t="s">
        <v>694</v>
      </c>
      <c r="T145" s="1" t="s">
        <v>28</v>
      </c>
      <c r="U145" s="14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</row>
    <row r="146" spans="1:152" s="13" customFormat="1" ht="19.5" customHeight="1">
      <c r="A146" s="1">
        <v>143</v>
      </c>
      <c r="B146" s="1" t="s">
        <v>511</v>
      </c>
      <c r="C146" s="1" t="s">
        <v>690</v>
      </c>
      <c r="D146" s="1" t="s">
        <v>311</v>
      </c>
      <c r="E146" s="1" t="s">
        <v>691</v>
      </c>
      <c r="F146" s="1">
        <v>2</v>
      </c>
      <c r="G146" s="2">
        <v>2</v>
      </c>
      <c r="H146" s="1" t="s">
        <v>695</v>
      </c>
      <c r="I146" s="1" t="s">
        <v>26</v>
      </c>
      <c r="J146" s="1" t="s">
        <v>696</v>
      </c>
      <c r="K146" s="1">
        <v>56.8</v>
      </c>
      <c r="L146" s="1">
        <v>0</v>
      </c>
      <c r="M146" s="1">
        <v>79.5</v>
      </c>
      <c r="N146" s="1">
        <v>0</v>
      </c>
      <c r="O146" s="1">
        <v>0</v>
      </c>
      <c r="P146" s="1">
        <v>33.5075</v>
      </c>
      <c r="Q146" s="3">
        <v>85.6</v>
      </c>
      <c r="R146" s="1">
        <v>76.3075</v>
      </c>
      <c r="S146" s="1" t="s">
        <v>697</v>
      </c>
      <c r="T146" s="1" t="s">
        <v>28</v>
      </c>
      <c r="U146" s="14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</row>
    <row r="147" spans="1:152" s="13" customFormat="1" ht="19.5" customHeight="1">
      <c r="A147" s="1">
        <v>144</v>
      </c>
      <c r="B147" s="1" t="s">
        <v>511</v>
      </c>
      <c r="C147" s="1" t="s">
        <v>698</v>
      </c>
      <c r="D147" s="1" t="s">
        <v>623</v>
      </c>
      <c r="E147" s="1" t="s">
        <v>699</v>
      </c>
      <c r="F147" s="1">
        <v>2</v>
      </c>
      <c r="G147" s="2">
        <v>1</v>
      </c>
      <c r="H147" s="1" t="s">
        <v>700</v>
      </c>
      <c r="I147" s="1" t="s">
        <v>26</v>
      </c>
      <c r="J147" s="1" t="s">
        <v>701</v>
      </c>
      <c r="K147" s="1">
        <v>52.8</v>
      </c>
      <c r="L147" s="1">
        <v>0</v>
      </c>
      <c r="M147" s="1">
        <v>75</v>
      </c>
      <c r="N147" s="1">
        <v>0</v>
      </c>
      <c r="O147" s="1">
        <v>0</v>
      </c>
      <c r="P147" s="1">
        <v>31.395</v>
      </c>
      <c r="Q147" s="3">
        <v>86</v>
      </c>
      <c r="R147" s="1">
        <v>74.395</v>
      </c>
      <c r="S147" s="1" t="s">
        <v>33</v>
      </c>
      <c r="T147" s="1" t="s">
        <v>702</v>
      </c>
      <c r="U147" s="14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</row>
    <row r="148" spans="1:152" s="13" customFormat="1" ht="19.5" customHeight="1">
      <c r="A148" s="1">
        <v>145</v>
      </c>
      <c r="B148" s="1" t="s">
        <v>511</v>
      </c>
      <c r="C148" s="1" t="s">
        <v>698</v>
      </c>
      <c r="D148" s="1" t="s">
        <v>623</v>
      </c>
      <c r="E148" s="1" t="s">
        <v>699</v>
      </c>
      <c r="F148" s="1">
        <v>2</v>
      </c>
      <c r="G148" s="2">
        <v>2</v>
      </c>
      <c r="H148" s="1" t="s">
        <v>703</v>
      </c>
      <c r="I148" s="1" t="s">
        <v>23</v>
      </c>
      <c r="J148" s="1" t="s">
        <v>704</v>
      </c>
      <c r="K148" s="1">
        <v>54.4</v>
      </c>
      <c r="L148" s="1">
        <v>0</v>
      </c>
      <c r="M148" s="1">
        <v>70.5</v>
      </c>
      <c r="N148" s="1">
        <v>0</v>
      </c>
      <c r="O148" s="1">
        <v>0</v>
      </c>
      <c r="P148" s="1">
        <v>30.8225</v>
      </c>
      <c r="Q148" s="3">
        <v>82.8</v>
      </c>
      <c r="R148" s="1">
        <v>72.2225</v>
      </c>
      <c r="S148" s="1" t="s">
        <v>705</v>
      </c>
      <c r="T148" s="1" t="s">
        <v>706</v>
      </c>
      <c r="U148" s="14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</row>
    <row r="149" spans="1:152" s="13" customFormat="1" ht="19.5" customHeight="1">
      <c r="A149" s="1">
        <v>146</v>
      </c>
      <c r="B149" s="1" t="s">
        <v>511</v>
      </c>
      <c r="C149" s="1" t="s">
        <v>698</v>
      </c>
      <c r="D149" s="1" t="s">
        <v>633</v>
      </c>
      <c r="E149" s="1" t="s">
        <v>707</v>
      </c>
      <c r="F149" s="1">
        <v>2</v>
      </c>
      <c r="G149" s="2">
        <v>1</v>
      </c>
      <c r="H149" s="1" t="s">
        <v>708</v>
      </c>
      <c r="I149" s="1" t="s">
        <v>26</v>
      </c>
      <c r="J149" s="1" t="s">
        <v>709</v>
      </c>
      <c r="K149" s="1">
        <v>56</v>
      </c>
      <c r="L149" s="1">
        <v>0</v>
      </c>
      <c r="M149" s="1">
        <v>59.5</v>
      </c>
      <c r="N149" s="1">
        <v>0</v>
      </c>
      <c r="O149" s="1">
        <v>0</v>
      </c>
      <c r="P149" s="1">
        <v>28.7875</v>
      </c>
      <c r="Q149" s="3">
        <v>84.2</v>
      </c>
      <c r="R149" s="1">
        <v>70.8875</v>
      </c>
      <c r="S149" s="1" t="s">
        <v>103</v>
      </c>
      <c r="T149" s="1" t="s">
        <v>28</v>
      </c>
      <c r="U149" s="14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</row>
    <row r="150" spans="1:152" s="13" customFormat="1" ht="19.5" customHeight="1">
      <c r="A150" s="1">
        <v>147</v>
      </c>
      <c r="B150" s="1" t="s">
        <v>511</v>
      </c>
      <c r="C150" s="1" t="s">
        <v>698</v>
      </c>
      <c r="D150" s="1" t="s">
        <v>633</v>
      </c>
      <c r="E150" s="1" t="s">
        <v>707</v>
      </c>
      <c r="F150" s="1">
        <v>2</v>
      </c>
      <c r="G150" s="2">
        <v>2</v>
      </c>
      <c r="H150" s="1" t="s">
        <v>710</v>
      </c>
      <c r="I150" s="1" t="s">
        <v>26</v>
      </c>
      <c r="J150" s="1" t="s">
        <v>711</v>
      </c>
      <c r="K150" s="1">
        <v>50.4</v>
      </c>
      <c r="L150" s="1">
        <v>0</v>
      </c>
      <c r="M150" s="1">
        <v>66</v>
      </c>
      <c r="N150" s="1">
        <v>0</v>
      </c>
      <c r="O150" s="1">
        <v>0</v>
      </c>
      <c r="P150" s="1">
        <v>28.71</v>
      </c>
      <c r="Q150" s="3">
        <v>83.2</v>
      </c>
      <c r="R150" s="1">
        <v>70.31</v>
      </c>
      <c r="S150" s="1" t="s">
        <v>694</v>
      </c>
      <c r="T150" s="1" t="s">
        <v>694</v>
      </c>
      <c r="U150" s="14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</row>
    <row r="151" spans="1:21" s="15" customFormat="1" ht="19.5" customHeight="1">
      <c r="A151" s="1">
        <v>148</v>
      </c>
      <c r="B151" s="1" t="s">
        <v>511</v>
      </c>
      <c r="C151" s="1" t="s">
        <v>712</v>
      </c>
      <c r="D151" s="1" t="s">
        <v>623</v>
      </c>
      <c r="E151" s="1" t="s">
        <v>713</v>
      </c>
      <c r="F151" s="1">
        <v>2</v>
      </c>
      <c r="G151" s="2">
        <v>1</v>
      </c>
      <c r="H151" s="1" t="s">
        <v>714</v>
      </c>
      <c r="I151" s="1" t="s">
        <v>26</v>
      </c>
      <c r="J151" s="1" t="s">
        <v>715</v>
      </c>
      <c r="K151" s="1">
        <v>59.2</v>
      </c>
      <c r="L151" s="1">
        <v>0</v>
      </c>
      <c r="M151" s="1">
        <v>73.5</v>
      </c>
      <c r="N151" s="1">
        <v>0</v>
      </c>
      <c r="O151" s="1">
        <v>0</v>
      </c>
      <c r="P151" s="1">
        <v>32.8175</v>
      </c>
      <c r="Q151" s="3">
        <v>86</v>
      </c>
      <c r="R151" s="1">
        <v>75.8175</v>
      </c>
      <c r="S151" s="1" t="s">
        <v>716</v>
      </c>
      <c r="T151" s="1" t="s">
        <v>28</v>
      </c>
      <c r="U151" s="14"/>
    </row>
    <row r="152" spans="1:21" s="15" customFormat="1" ht="19.5" customHeight="1">
      <c r="A152" s="1">
        <v>149</v>
      </c>
      <c r="B152" s="1" t="s">
        <v>511</v>
      </c>
      <c r="C152" s="1" t="s">
        <v>712</v>
      </c>
      <c r="D152" s="1" t="s">
        <v>623</v>
      </c>
      <c r="E152" s="1" t="s">
        <v>713</v>
      </c>
      <c r="F152" s="1">
        <v>2</v>
      </c>
      <c r="G152" s="2">
        <v>2</v>
      </c>
      <c r="H152" s="1" t="s">
        <v>717</v>
      </c>
      <c r="I152" s="1" t="s">
        <v>26</v>
      </c>
      <c r="J152" s="1" t="s">
        <v>718</v>
      </c>
      <c r="K152" s="1">
        <v>62.4</v>
      </c>
      <c r="L152" s="1">
        <v>0</v>
      </c>
      <c r="M152" s="1">
        <v>70.5</v>
      </c>
      <c r="N152" s="1">
        <v>0</v>
      </c>
      <c r="O152" s="1">
        <v>0</v>
      </c>
      <c r="P152" s="1">
        <v>33.0225</v>
      </c>
      <c r="Q152" s="3">
        <v>83</v>
      </c>
      <c r="R152" s="1">
        <v>74.5225</v>
      </c>
      <c r="S152" s="1" t="s">
        <v>719</v>
      </c>
      <c r="T152" s="1" t="s">
        <v>28</v>
      </c>
      <c r="U152" s="14"/>
    </row>
    <row r="153" spans="1:21" s="15" customFormat="1" ht="19.5" customHeight="1">
      <c r="A153" s="1">
        <v>150</v>
      </c>
      <c r="B153" s="1" t="s">
        <v>511</v>
      </c>
      <c r="C153" s="1" t="s">
        <v>712</v>
      </c>
      <c r="D153" s="1" t="s">
        <v>633</v>
      </c>
      <c r="E153" s="1" t="s">
        <v>720</v>
      </c>
      <c r="F153" s="1">
        <v>2</v>
      </c>
      <c r="G153" s="2">
        <v>1</v>
      </c>
      <c r="H153" s="1" t="s">
        <v>721</v>
      </c>
      <c r="I153" s="1" t="s">
        <v>26</v>
      </c>
      <c r="J153" s="1" t="s">
        <v>722</v>
      </c>
      <c r="K153" s="1">
        <v>70.4</v>
      </c>
      <c r="L153" s="1">
        <v>0</v>
      </c>
      <c r="M153" s="1">
        <v>72</v>
      </c>
      <c r="N153" s="1">
        <v>0</v>
      </c>
      <c r="O153" s="1">
        <v>0</v>
      </c>
      <c r="P153" s="1">
        <v>35.56</v>
      </c>
      <c r="Q153" s="3">
        <v>86.2</v>
      </c>
      <c r="R153" s="1">
        <v>78.66</v>
      </c>
      <c r="S153" s="1" t="s">
        <v>440</v>
      </c>
      <c r="T153" s="1" t="s">
        <v>28</v>
      </c>
      <c r="U153" s="14"/>
    </row>
    <row r="154" spans="1:21" s="15" customFormat="1" ht="19.5" customHeight="1">
      <c r="A154" s="1">
        <v>151</v>
      </c>
      <c r="B154" s="1" t="s">
        <v>511</v>
      </c>
      <c r="C154" s="1" t="s">
        <v>712</v>
      </c>
      <c r="D154" s="1" t="s">
        <v>633</v>
      </c>
      <c r="E154" s="1" t="s">
        <v>720</v>
      </c>
      <c r="F154" s="1">
        <v>2</v>
      </c>
      <c r="G154" s="2">
        <v>2</v>
      </c>
      <c r="H154" s="1" t="s">
        <v>723</v>
      </c>
      <c r="I154" s="1" t="s">
        <v>23</v>
      </c>
      <c r="J154" s="1" t="s">
        <v>724</v>
      </c>
      <c r="K154" s="1">
        <v>57.6</v>
      </c>
      <c r="L154" s="1">
        <v>0</v>
      </c>
      <c r="M154" s="1">
        <v>69.5</v>
      </c>
      <c r="N154" s="1">
        <v>0</v>
      </c>
      <c r="O154" s="1">
        <v>0</v>
      </c>
      <c r="P154" s="1">
        <v>31.4775</v>
      </c>
      <c r="Q154" s="3">
        <v>85.2</v>
      </c>
      <c r="R154" s="1">
        <v>74.0775</v>
      </c>
      <c r="S154" s="1" t="s">
        <v>725</v>
      </c>
      <c r="T154" s="1" t="s">
        <v>28</v>
      </c>
      <c r="U154" s="14"/>
    </row>
    <row r="155" spans="1:21" s="15" customFormat="1" ht="19.5" customHeight="1">
      <c r="A155" s="1">
        <v>152</v>
      </c>
      <c r="B155" s="1" t="s">
        <v>511</v>
      </c>
      <c r="C155" s="1" t="s">
        <v>726</v>
      </c>
      <c r="D155" s="1" t="s">
        <v>623</v>
      </c>
      <c r="E155" s="1" t="s">
        <v>727</v>
      </c>
      <c r="F155" s="1">
        <v>2</v>
      </c>
      <c r="G155" s="2">
        <v>1</v>
      </c>
      <c r="H155" s="1" t="s">
        <v>728</v>
      </c>
      <c r="I155" s="1" t="s">
        <v>26</v>
      </c>
      <c r="J155" s="1" t="s">
        <v>729</v>
      </c>
      <c r="K155" s="1">
        <v>63.2</v>
      </c>
      <c r="L155" s="1">
        <v>0</v>
      </c>
      <c r="M155" s="1">
        <v>73</v>
      </c>
      <c r="N155" s="1">
        <v>0</v>
      </c>
      <c r="O155" s="1">
        <v>0</v>
      </c>
      <c r="P155" s="1">
        <v>33.805</v>
      </c>
      <c r="Q155" s="3">
        <v>86.8</v>
      </c>
      <c r="R155" s="1">
        <v>77.205</v>
      </c>
      <c r="S155" s="1" t="s">
        <v>730</v>
      </c>
      <c r="T155" s="1" t="s">
        <v>28</v>
      </c>
      <c r="U155" s="14"/>
    </row>
    <row r="156" spans="1:21" s="15" customFormat="1" ht="19.5" customHeight="1">
      <c r="A156" s="1">
        <v>153</v>
      </c>
      <c r="B156" s="1" t="s">
        <v>511</v>
      </c>
      <c r="C156" s="1" t="s">
        <v>726</v>
      </c>
      <c r="D156" s="1" t="s">
        <v>623</v>
      </c>
      <c r="E156" s="1" t="s">
        <v>727</v>
      </c>
      <c r="F156" s="1">
        <v>2</v>
      </c>
      <c r="G156" s="2">
        <v>2</v>
      </c>
      <c r="H156" s="1" t="s">
        <v>731</v>
      </c>
      <c r="I156" s="1" t="s">
        <v>26</v>
      </c>
      <c r="J156" s="1" t="s">
        <v>732</v>
      </c>
      <c r="K156" s="1">
        <v>65.6</v>
      </c>
      <c r="L156" s="1">
        <v>0</v>
      </c>
      <c r="M156" s="1">
        <v>68</v>
      </c>
      <c r="N156" s="1">
        <v>0</v>
      </c>
      <c r="O156" s="1">
        <v>0</v>
      </c>
      <c r="P156" s="1">
        <v>33.34</v>
      </c>
      <c r="Q156" s="3">
        <v>83</v>
      </c>
      <c r="R156" s="1">
        <v>74.84</v>
      </c>
      <c r="S156" s="1" t="s">
        <v>38</v>
      </c>
      <c r="T156" s="1" t="s">
        <v>38</v>
      </c>
      <c r="U156" s="14"/>
    </row>
    <row r="157" spans="1:21" s="15" customFormat="1" ht="19.5" customHeight="1">
      <c r="A157" s="1">
        <v>154</v>
      </c>
      <c r="B157" s="1" t="s">
        <v>511</v>
      </c>
      <c r="C157" s="1" t="s">
        <v>726</v>
      </c>
      <c r="D157" s="1" t="s">
        <v>633</v>
      </c>
      <c r="E157" s="1" t="s">
        <v>733</v>
      </c>
      <c r="F157" s="1">
        <v>1</v>
      </c>
      <c r="G157" s="2">
        <v>1</v>
      </c>
      <c r="H157" s="1" t="s">
        <v>734</v>
      </c>
      <c r="I157" s="1" t="s">
        <v>26</v>
      </c>
      <c r="J157" s="1" t="s">
        <v>735</v>
      </c>
      <c r="K157" s="1">
        <v>67.2</v>
      </c>
      <c r="L157" s="1">
        <v>0</v>
      </c>
      <c r="M157" s="1">
        <v>73.5</v>
      </c>
      <c r="N157" s="1">
        <v>0</v>
      </c>
      <c r="O157" s="1">
        <v>0</v>
      </c>
      <c r="P157" s="1">
        <v>35.0175</v>
      </c>
      <c r="Q157" s="3">
        <v>85.8</v>
      </c>
      <c r="R157" s="1">
        <v>77.9175</v>
      </c>
      <c r="S157" s="1" t="s">
        <v>38</v>
      </c>
      <c r="T157" s="1" t="s">
        <v>28</v>
      </c>
      <c r="U157" s="14"/>
    </row>
    <row r="158" spans="1:21" s="15" customFormat="1" ht="19.5" customHeight="1">
      <c r="A158" s="1">
        <v>155</v>
      </c>
      <c r="B158" s="1" t="s">
        <v>511</v>
      </c>
      <c r="C158" s="1" t="s">
        <v>736</v>
      </c>
      <c r="D158" s="1" t="s">
        <v>623</v>
      </c>
      <c r="E158" s="1" t="s">
        <v>737</v>
      </c>
      <c r="F158" s="1">
        <v>4</v>
      </c>
      <c r="G158" s="2">
        <v>1</v>
      </c>
      <c r="H158" s="1" t="s">
        <v>738</v>
      </c>
      <c r="I158" s="1" t="s">
        <v>23</v>
      </c>
      <c r="J158" s="1" t="s">
        <v>739</v>
      </c>
      <c r="K158" s="1">
        <v>68</v>
      </c>
      <c r="L158" s="1">
        <v>0</v>
      </c>
      <c r="M158" s="1">
        <v>77.5</v>
      </c>
      <c r="N158" s="1">
        <v>0</v>
      </c>
      <c r="O158" s="1">
        <v>0</v>
      </c>
      <c r="P158" s="1">
        <v>36.1375</v>
      </c>
      <c r="Q158" s="3">
        <v>85</v>
      </c>
      <c r="R158" s="1">
        <v>78.6375</v>
      </c>
      <c r="S158" s="1" t="s">
        <v>740</v>
      </c>
      <c r="T158" s="1" t="s">
        <v>741</v>
      </c>
      <c r="U158" s="14"/>
    </row>
    <row r="159" spans="1:21" s="15" customFormat="1" ht="19.5" customHeight="1">
      <c r="A159" s="1">
        <v>156</v>
      </c>
      <c r="B159" s="1" t="s">
        <v>511</v>
      </c>
      <c r="C159" s="1" t="s">
        <v>736</v>
      </c>
      <c r="D159" s="1" t="s">
        <v>623</v>
      </c>
      <c r="E159" s="1" t="s">
        <v>737</v>
      </c>
      <c r="F159" s="1">
        <v>4</v>
      </c>
      <c r="G159" s="2">
        <v>2</v>
      </c>
      <c r="H159" s="1" t="s">
        <v>742</v>
      </c>
      <c r="I159" s="1" t="s">
        <v>26</v>
      </c>
      <c r="J159" s="1" t="s">
        <v>743</v>
      </c>
      <c r="K159" s="1">
        <v>68</v>
      </c>
      <c r="L159" s="1">
        <v>0</v>
      </c>
      <c r="M159" s="1">
        <v>73.5</v>
      </c>
      <c r="N159" s="1">
        <v>0</v>
      </c>
      <c r="O159" s="1">
        <v>0</v>
      </c>
      <c r="P159" s="1">
        <v>35.2375</v>
      </c>
      <c r="Q159" s="3">
        <v>86.6</v>
      </c>
      <c r="R159" s="1">
        <v>78.5375</v>
      </c>
      <c r="S159" s="1" t="s">
        <v>744</v>
      </c>
      <c r="T159" s="1" t="s">
        <v>745</v>
      </c>
      <c r="U159" s="14"/>
    </row>
    <row r="160" spans="1:21" s="15" customFormat="1" ht="19.5" customHeight="1">
      <c r="A160" s="1">
        <v>157</v>
      </c>
      <c r="B160" s="1" t="s">
        <v>511</v>
      </c>
      <c r="C160" s="1" t="s">
        <v>736</v>
      </c>
      <c r="D160" s="1" t="s">
        <v>623</v>
      </c>
      <c r="E160" s="1" t="s">
        <v>737</v>
      </c>
      <c r="F160" s="1">
        <v>4</v>
      </c>
      <c r="G160" s="2">
        <v>3</v>
      </c>
      <c r="H160" s="1" t="s">
        <v>746</v>
      </c>
      <c r="I160" s="1" t="s">
        <v>26</v>
      </c>
      <c r="J160" s="1" t="s">
        <v>747</v>
      </c>
      <c r="K160" s="1">
        <v>68.8</v>
      </c>
      <c r="L160" s="1">
        <v>0</v>
      </c>
      <c r="M160" s="1">
        <v>68</v>
      </c>
      <c r="N160" s="1">
        <v>0</v>
      </c>
      <c r="O160" s="1">
        <v>0</v>
      </c>
      <c r="P160" s="1">
        <v>34.22</v>
      </c>
      <c r="Q160" s="3">
        <v>84.2</v>
      </c>
      <c r="R160" s="1">
        <v>76.32</v>
      </c>
      <c r="S160" s="1" t="s">
        <v>46</v>
      </c>
      <c r="T160" s="1" t="s">
        <v>28</v>
      </c>
      <c r="U160" s="14"/>
    </row>
    <row r="161" spans="1:21" s="15" customFormat="1" ht="19.5" customHeight="1">
      <c r="A161" s="1">
        <v>158</v>
      </c>
      <c r="B161" s="1" t="s">
        <v>511</v>
      </c>
      <c r="C161" s="1" t="s">
        <v>736</v>
      </c>
      <c r="D161" s="1" t="s">
        <v>623</v>
      </c>
      <c r="E161" s="1" t="s">
        <v>737</v>
      </c>
      <c r="F161" s="1">
        <v>4</v>
      </c>
      <c r="G161" s="2">
        <v>4</v>
      </c>
      <c r="H161" s="1" t="s">
        <v>748</v>
      </c>
      <c r="I161" s="1" t="s">
        <v>26</v>
      </c>
      <c r="J161" s="1" t="s">
        <v>749</v>
      </c>
      <c r="K161" s="1">
        <v>58.4</v>
      </c>
      <c r="L161" s="1">
        <v>0</v>
      </c>
      <c r="M161" s="1">
        <v>73</v>
      </c>
      <c r="N161" s="1">
        <v>0</v>
      </c>
      <c r="O161" s="1">
        <v>0</v>
      </c>
      <c r="P161" s="1">
        <v>32.485</v>
      </c>
      <c r="Q161" s="3">
        <v>86.8</v>
      </c>
      <c r="R161" s="1">
        <v>75.885</v>
      </c>
      <c r="S161" s="1" t="s">
        <v>38</v>
      </c>
      <c r="T161" s="1" t="s">
        <v>28</v>
      </c>
      <c r="U161" s="14"/>
    </row>
    <row r="162" spans="1:21" s="15" customFormat="1" ht="19.5" customHeight="1">
      <c r="A162" s="1">
        <v>159</v>
      </c>
      <c r="B162" s="1" t="s">
        <v>511</v>
      </c>
      <c r="C162" s="1" t="s">
        <v>736</v>
      </c>
      <c r="D162" s="1" t="s">
        <v>633</v>
      </c>
      <c r="E162" s="1" t="s">
        <v>750</v>
      </c>
      <c r="F162" s="1">
        <v>1</v>
      </c>
      <c r="G162" s="2">
        <v>1</v>
      </c>
      <c r="H162" s="1" t="s">
        <v>751</v>
      </c>
      <c r="I162" s="1" t="s">
        <v>26</v>
      </c>
      <c r="J162" s="1" t="s">
        <v>752</v>
      </c>
      <c r="K162" s="1">
        <v>67.2</v>
      </c>
      <c r="L162" s="1">
        <v>0</v>
      </c>
      <c r="M162" s="1">
        <v>72.5</v>
      </c>
      <c r="N162" s="1">
        <v>0</v>
      </c>
      <c r="O162" s="1">
        <v>0</v>
      </c>
      <c r="P162" s="1">
        <v>34.7925</v>
      </c>
      <c r="Q162" s="3">
        <v>79.2</v>
      </c>
      <c r="R162" s="1">
        <v>74.3925</v>
      </c>
      <c r="S162" s="1" t="s">
        <v>753</v>
      </c>
      <c r="T162" s="1" t="s">
        <v>754</v>
      </c>
      <c r="U162" s="14"/>
    </row>
    <row r="163" spans="1:21" s="15" customFormat="1" ht="19.5" customHeight="1">
      <c r="A163" s="1">
        <v>160</v>
      </c>
      <c r="B163" s="1" t="s">
        <v>511</v>
      </c>
      <c r="C163" s="1" t="s">
        <v>755</v>
      </c>
      <c r="D163" s="1" t="s">
        <v>623</v>
      </c>
      <c r="E163" s="1" t="s">
        <v>756</v>
      </c>
      <c r="F163" s="1">
        <v>2</v>
      </c>
      <c r="G163" s="2">
        <v>1</v>
      </c>
      <c r="H163" s="1" t="s">
        <v>757</v>
      </c>
      <c r="I163" s="1" t="s">
        <v>26</v>
      </c>
      <c r="J163" s="1" t="s">
        <v>758</v>
      </c>
      <c r="K163" s="1">
        <v>54.4</v>
      </c>
      <c r="L163" s="1">
        <v>0</v>
      </c>
      <c r="M163" s="1">
        <v>79</v>
      </c>
      <c r="N163" s="1">
        <v>0</v>
      </c>
      <c r="O163" s="1">
        <v>0</v>
      </c>
      <c r="P163" s="1">
        <v>32.735</v>
      </c>
      <c r="Q163" s="3">
        <v>84.6</v>
      </c>
      <c r="R163" s="1">
        <v>75.035</v>
      </c>
      <c r="S163" s="1" t="s">
        <v>168</v>
      </c>
      <c r="T163" s="1" t="s">
        <v>28</v>
      </c>
      <c r="U163" s="14"/>
    </row>
    <row r="164" spans="1:21" s="15" customFormat="1" ht="19.5" customHeight="1">
      <c r="A164" s="1">
        <v>161</v>
      </c>
      <c r="B164" s="1" t="s">
        <v>511</v>
      </c>
      <c r="C164" s="1" t="s">
        <v>755</v>
      </c>
      <c r="D164" s="1" t="s">
        <v>623</v>
      </c>
      <c r="E164" s="1" t="s">
        <v>756</v>
      </c>
      <c r="F164" s="1">
        <v>2</v>
      </c>
      <c r="G164" s="2">
        <v>2</v>
      </c>
      <c r="H164" s="1" t="s">
        <v>759</v>
      </c>
      <c r="I164" s="1" t="s">
        <v>26</v>
      </c>
      <c r="J164" s="1" t="s">
        <v>760</v>
      </c>
      <c r="K164" s="1">
        <v>61.6</v>
      </c>
      <c r="L164" s="1">
        <v>0</v>
      </c>
      <c r="M164" s="1">
        <v>77</v>
      </c>
      <c r="N164" s="1">
        <v>0</v>
      </c>
      <c r="O164" s="1">
        <v>0</v>
      </c>
      <c r="P164" s="1">
        <v>34.265</v>
      </c>
      <c r="Q164" s="3">
        <v>80</v>
      </c>
      <c r="R164" s="1">
        <v>74.265</v>
      </c>
      <c r="S164" s="1" t="s">
        <v>48</v>
      </c>
      <c r="T164" s="1" t="s">
        <v>28</v>
      </c>
      <c r="U164" s="14"/>
    </row>
    <row r="165" spans="1:21" s="15" customFormat="1" ht="19.5" customHeight="1">
      <c r="A165" s="1">
        <v>162</v>
      </c>
      <c r="B165" s="1" t="s">
        <v>511</v>
      </c>
      <c r="C165" s="1" t="s">
        <v>755</v>
      </c>
      <c r="D165" s="1" t="s">
        <v>633</v>
      </c>
      <c r="E165" s="1" t="s">
        <v>761</v>
      </c>
      <c r="F165" s="1">
        <v>1</v>
      </c>
      <c r="G165" s="2">
        <v>1</v>
      </c>
      <c r="H165" s="1" t="s">
        <v>762</v>
      </c>
      <c r="I165" s="1" t="s">
        <v>26</v>
      </c>
      <c r="J165" s="1" t="s">
        <v>763</v>
      </c>
      <c r="K165" s="1">
        <v>61.6</v>
      </c>
      <c r="L165" s="1">
        <v>0</v>
      </c>
      <c r="M165" s="1">
        <v>77.5</v>
      </c>
      <c r="N165" s="1">
        <v>0</v>
      </c>
      <c r="O165" s="1">
        <v>0</v>
      </c>
      <c r="P165" s="1">
        <v>34.3775</v>
      </c>
      <c r="Q165" s="3">
        <v>86</v>
      </c>
      <c r="R165" s="1">
        <v>77.3775</v>
      </c>
      <c r="S165" s="1" t="s">
        <v>764</v>
      </c>
      <c r="T165" s="1" t="s">
        <v>590</v>
      </c>
      <c r="U165" s="14"/>
    </row>
    <row r="166" spans="1:21" s="15" customFormat="1" ht="19.5" customHeight="1">
      <c r="A166" s="1">
        <v>163</v>
      </c>
      <c r="B166" s="1" t="s">
        <v>511</v>
      </c>
      <c r="C166" s="1" t="s">
        <v>765</v>
      </c>
      <c r="D166" s="1" t="s">
        <v>311</v>
      </c>
      <c r="E166" s="1" t="s">
        <v>766</v>
      </c>
      <c r="F166" s="1">
        <v>2</v>
      </c>
      <c r="G166" s="2">
        <v>1</v>
      </c>
      <c r="H166" s="1" t="s">
        <v>767</v>
      </c>
      <c r="I166" s="1" t="s">
        <v>26</v>
      </c>
      <c r="J166" s="1" t="s">
        <v>768</v>
      </c>
      <c r="K166" s="1">
        <v>64</v>
      </c>
      <c r="L166" s="1">
        <v>0</v>
      </c>
      <c r="M166" s="1">
        <v>76.5</v>
      </c>
      <c r="N166" s="1">
        <v>0</v>
      </c>
      <c r="O166" s="1">
        <v>0</v>
      </c>
      <c r="P166" s="1">
        <v>34.8125</v>
      </c>
      <c r="Q166" s="3">
        <v>92</v>
      </c>
      <c r="R166" s="1">
        <v>80.8125</v>
      </c>
      <c r="S166" s="1" t="s">
        <v>769</v>
      </c>
      <c r="T166" s="1" t="s">
        <v>28</v>
      </c>
      <c r="U166" s="14"/>
    </row>
    <row r="167" spans="1:21" s="15" customFormat="1" ht="19.5" customHeight="1">
      <c r="A167" s="1">
        <v>164</v>
      </c>
      <c r="B167" s="1" t="s">
        <v>511</v>
      </c>
      <c r="C167" s="1" t="s">
        <v>765</v>
      </c>
      <c r="D167" s="1" t="s">
        <v>311</v>
      </c>
      <c r="E167" s="1" t="s">
        <v>766</v>
      </c>
      <c r="F167" s="1">
        <v>2</v>
      </c>
      <c r="G167" s="2">
        <v>2</v>
      </c>
      <c r="H167" s="1" t="s">
        <v>770</v>
      </c>
      <c r="I167" s="1" t="s">
        <v>26</v>
      </c>
      <c r="J167" s="1" t="s">
        <v>771</v>
      </c>
      <c r="K167" s="1">
        <v>64.8</v>
      </c>
      <c r="L167" s="1">
        <v>0</v>
      </c>
      <c r="M167" s="1">
        <v>74</v>
      </c>
      <c r="N167" s="1">
        <v>0</v>
      </c>
      <c r="O167" s="1">
        <v>0</v>
      </c>
      <c r="P167" s="1">
        <v>34.47</v>
      </c>
      <c r="Q167" s="3">
        <v>86.4</v>
      </c>
      <c r="R167" s="1">
        <v>77.67</v>
      </c>
      <c r="S167" s="1" t="s">
        <v>168</v>
      </c>
      <c r="T167" s="1" t="s">
        <v>28</v>
      </c>
      <c r="U167" s="14"/>
    </row>
    <row r="168" spans="1:21" s="15" customFormat="1" ht="19.5" customHeight="1">
      <c r="A168" s="1">
        <v>165</v>
      </c>
      <c r="B168" s="1" t="s">
        <v>511</v>
      </c>
      <c r="C168" s="1" t="s">
        <v>772</v>
      </c>
      <c r="D168" s="1" t="s">
        <v>623</v>
      </c>
      <c r="E168" s="1" t="s">
        <v>773</v>
      </c>
      <c r="F168" s="1">
        <v>3</v>
      </c>
      <c r="G168" s="2">
        <v>1</v>
      </c>
      <c r="H168" s="1" t="s">
        <v>774</v>
      </c>
      <c r="I168" s="1" t="s">
        <v>23</v>
      </c>
      <c r="J168" s="1" t="s">
        <v>775</v>
      </c>
      <c r="K168" s="1">
        <v>61.6</v>
      </c>
      <c r="L168" s="1">
        <v>0</v>
      </c>
      <c r="M168" s="1">
        <v>75</v>
      </c>
      <c r="N168" s="1">
        <v>0</v>
      </c>
      <c r="O168" s="1">
        <v>0</v>
      </c>
      <c r="P168" s="1">
        <v>33.815</v>
      </c>
      <c r="Q168" s="3">
        <v>85.6</v>
      </c>
      <c r="R168" s="1">
        <v>76.615</v>
      </c>
      <c r="S168" s="1" t="s">
        <v>776</v>
      </c>
      <c r="T168" s="1" t="s">
        <v>28</v>
      </c>
      <c r="U168" s="14"/>
    </row>
    <row r="169" spans="1:21" s="15" customFormat="1" ht="19.5" customHeight="1">
      <c r="A169" s="1">
        <v>166</v>
      </c>
      <c r="B169" s="1" t="s">
        <v>511</v>
      </c>
      <c r="C169" s="1" t="s">
        <v>772</v>
      </c>
      <c r="D169" s="1" t="s">
        <v>623</v>
      </c>
      <c r="E169" s="1" t="s">
        <v>773</v>
      </c>
      <c r="F169" s="1">
        <v>3</v>
      </c>
      <c r="G169" s="2">
        <v>2</v>
      </c>
      <c r="H169" s="1" t="s">
        <v>777</v>
      </c>
      <c r="I169" s="1" t="s">
        <v>26</v>
      </c>
      <c r="J169" s="1" t="s">
        <v>778</v>
      </c>
      <c r="K169" s="1">
        <v>55.2</v>
      </c>
      <c r="L169" s="1">
        <v>0</v>
      </c>
      <c r="M169" s="1">
        <v>75.5</v>
      </c>
      <c r="N169" s="1">
        <v>0</v>
      </c>
      <c r="O169" s="1">
        <v>0</v>
      </c>
      <c r="P169" s="1">
        <v>32.1675</v>
      </c>
      <c r="Q169" s="3">
        <v>83.4</v>
      </c>
      <c r="R169" s="1">
        <v>73.8675</v>
      </c>
      <c r="S169" s="1" t="s">
        <v>779</v>
      </c>
      <c r="T169" s="1" t="s">
        <v>780</v>
      </c>
      <c r="U169" s="14"/>
    </row>
    <row r="170" spans="1:21" s="15" customFormat="1" ht="19.5" customHeight="1">
      <c r="A170" s="1">
        <v>167</v>
      </c>
      <c r="B170" s="1" t="s">
        <v>511</v>
      </c>
      <c r="C170" s="1" t="s">
        <v>772</v>
      </c>
      <c r="D170" s="1" t="s">
        <v>623</v>
      </c>
      <c r="E170" s="1" t="s">
        <v>773</v>
      </c>
      <c r="F170" s="1">
        <v>3</v>
      </c>
      <c r="G170" s="2">
        <v>3</v>
      </c>
      <c r="H170" s="1" t="s">
        <v>781</v>
      </c>
      <c r="I170" s="1" t="s">
        <v>26</v>
      </c>
      <c r="J170" s="1" t="s">
        <v>782</v>
      </c>
      <c r="K170" s="1">
        <v>63.2</v>
      </c>
      <c r="L170" s="1">
        <v>0</v>
      </c>
      <c r="M170" s="1">
        <v>67.5</v>
      </c>
      <c r="N170" s="1">
        <v>0</v>
      </c>
      <c r="O170" s="1">
        <v>0</v>
      </c>
      <c r="P170" s="1">
        <v>32.5675</v>
      </c>
      <c r="Q170" s="3">
        <v>82.2</v>
      </c>
      <c r="R170" s="1">
        <v>73.6675</v>
      </c>
      <c r="S170" s="1" t="s">
        <v>333</v>
      </c>
      <c r="T170" s="1" t="s">
        <v>28</v>
      </c>
      <c r="U170" s="14"/>
    </row>
    <row r="171" spans="1:21" s="15" customFormat="1" ht="19.5" customHeight="1">
      <c r="A171" s="1">
        <v>168</v>
      </c>
      <c r="B171" s="1" t="s">
        <v>511</v>
      </c>
      <c r="C171" s="1" t="s">
        <v>772</v>
      </c>
      <c r="D171" s="1" t="s">
        <v>633</v>
      </c>
      <c r="E171" s="1" t="s">
        <v>783</v>
      </c>
      <c r="F171" s="1">
        <v>1</v>
      </c>
      <c r="G171" s="2">
        <v>1</v>
      </c>
      <c r="H171" s="1" t="s">
        <v>784</v>
      </c>
      <c r="I171" s="1" t="s">
        <v>26</v>
      </c>
      <c r="J171" s="1" t="s">
        <v>785</v>
      </c>
      <c r="K171" s="1">
        <v>60.8</v>
      </c>
      <c r="L171" s="1">
        <v>0</v>
      </c>
      <c r="M171" s="1">
        <v>76</v>
      </c>
      <c r="N171" s="1">
        <v>0</v>
      </c>
      <c r="O171" s="1">
        <v>0</v>
      </c>
      <c r="P171" s="1">
        <v>33.82</v>
      </c>
      <c r="Q171" s="3">
        <v>81</v>
      </c>
      <c r="R171" s="1">
        <v>74.32</v>
      </c>
      <c r="S171" s="1" t="s">
        <v>103</v>
      </c>
      <c r="T171" s="1" t="s">
        <v>28</v>
      </c>
      <c r="U171" s="14"/>
    </row>
    <row r="172" spans="1:21" s="15" customFormat="1" ht="19.5" customHeight="1">
      <c r="A172" s="1">
        <v>169</v>
      </c>
      <c r="B172" s="1" t="s">
        <v>511</v>
      </c>
      <c r="C172" s="1" t="s">
        <v>786</v>
      </c>
      <c r="D172" s="1" t="s">
        <v>623</v>
      </c>
      <c r="E172" s="1" t="s">
        <v>787</v>
      </c>
      <c r="F172" s="1">
        <v>2</v>
      </c>
      <c r="G172" s="2">
        <v>1</v>
      </c>
      <c r="H172" s="1" t="s">
        <v>788</v>
      </c>
      <c r="I172" s="1" t="s">
        <v>23</v>
      </c>
      <c r="J172" s="1" t="s">
        <v>789</v>
      </c>
      <c r="K172" s="1">
        <v>55.2</v>
      </c>
      <c r="L172" s="1">
        <v>0</v>
      </c>
      <c r="M172" s="1">
        <v>71.5</v>
      </c>
      <c r="N172" s="1">
        <v>0</v>
      </c>
      <c r="O172" s="1">
        <v>0</v>
      </c>
      <c r="P172" s="1">
        <v>31.2675</v>
      </c>
      <c r="Q172" s="3">
        <v>85.2</v>
      </c>
      <c r="R172" s="1">
        <v>73.8675</v>
      </c>
      <c r="S172" s="1" t="s">
        <v>103</v>
      </c>
      <c r="T172" s="1" t="s">
        <v>28</v>
      </c>
      <c r="U172" s="14"/>
    </row>
    <row r="173" spans="1:21" s="15" customFormat="1" ht="19.5" customHeight="1">
      <c r="A173" s="1">
        <v>170</v>
      </c>
      <c r="B173" s="1" t="s">
        <v>511</v>
      </c>
      <c r="C173" s="1" t="s">
        <v>786</v>
      </c>
      <c r="D173" s="1" t="s">
        <v>623</v>
      </c>
      <c r="E173" s="1" t="s">
        <v>787</v>
      </c>
      <c r="F173" s="1">
        <v>2</v>
      </c>
      <c r="G173" s="2">
        <v>2</v>
      </c>
      <c r="H173" s="1" t="s">
        <v>790</v>
      </c>
      <c r="I173" s="1" t="s">
        <v>23</v>
      </c>
      <c r="J173" s="1" t="s">
        <v>791</v>
      </c>
      <c r="K173" s="1">
        <v>57.6</v>
      </c>
      <c r="L173" s="1">
        <v>0</v>
      </c>
      <c r="M173" s="1">
        <v>68.5</v>
      </c>
      <c r="N173" s="1">
        <v>0</v>
      </c>
      <c r="O173" s="1">
        <v>0</v>
      </c>
      <c r="P173" s="1">
        <v>31.2525</v>
      </c>
      <c r="Q173" s="3">
        <v>81.6</v>
      </c>
      <c r="R173" s="1">
        <v>72.0525</v>
      </c>
      <c r="S173" s="1" t="s">
        <v>90</v>
      </c>
      <c r="T173" s="1" t="s">
        <v>28</v>
      </c>
      <c r="U173" s="14"/>
    </row>
    <row r="174" spans="1:21" s="15" customFormat="1" ht="19.5" customHeight="1">
      <c r="A174" s="1">
        <v>171</v>
      </c>
      <c r="B174" s="1" t="s">
        <v>511</v>
      </c>
      <c r="C174" s="1" t="s">
        <v>786</v>
      </c>
      <c r="D174" s="1" t="s">
        <v>633</v>
      </c>
      <c r="E174" s="1" t="s">
        <v>792</v>
      </c>
      <c r="F174" s="1">
        <v>1</v>
      </c>
      <c r="G174" s="2">
        <v>1</v>
      </c>
      <c r="H174" s="1" t="s">
        <v>793</v>
      </c>
      <c r="I174" s="1" t="s">
        <v>26</v>
      </c>
      <c r="J174" s="1" t="s">
        <v>794</v>
      </c>
      <c r="K174" s="1">
        <v>56</v>
      </c>
      <c r="L174" s="1">
        <v>0</v>
      </c>
      <c r="M174" s="1">
        <v>72.5</v>
      </c>
      <c r="N174" s="1">
        <v>0</v>
      </c>
      <c r="O174" s="1">
        <v>0</v>
      </c>
      <c r="P174" s="1">
        <v>31.7125</v>
      </c>
      <c r="Q174" s="3">
        <v>87</v>
      </c>
      <c r="R174" s="1">
        <v>75.2125</v>
      </c>
      <c r="S174" s="1" t="s">
        <v>43</v>
      </c>
      <c r="T174" s="1" t="s">
        <v>795</v>
      </c>
      <c r="U174" s="14"/>
    </row>
    <row r="175" spans="1:21" s="15" customFormat="1" ht="19.5" customHeight="1">
      <c r="A175" s="1">
        <v>172</v>
      </c>
      <c r="B175" s="1" t="s">
        <v>511</v>
      </c>
      <c r="C175" s="1" t="s">
        <v>796</v>
      </c>
      <c r="D175" s="1" t="s">
        <v>623</v>
      </c>
      <c r="E175" s="1" t="s">
        <v>797</v>
      </c>
      <c r="F175" s="1">
        <v>1</v>
      </c>
      <c r="G175" s="2">
        <v>1</v>
      </c>
      <c r="H175" s="1" t="s">
        <v>798</v>
      </c>
      <c r="I175" s="1" t="s">
        <v>26</v>
      </c>
      <c r="J175" s="1" t="s">
        <v>799</v>
      </c>
      <c r="K175" s="1">
        <v>65.6</v>
      </c>
      <c r="L175" s="1">
        <v>0</v>
      </c>
      <c r="M175" s="1">
        <v>71</v>
      </c>
      <c r="N175" s="1">
        <v>0</v>
      </c>
      <c r="O175" s="1">
        <v>0</v>
      </c>
      <c r="P175" s="1">
        <v>34.015</v>
      </c>
      <c r="Q175" s="3">
        <v>84.8</v>
      </c>
      <c r="R175" s="1">
        <v>76.415</v>
      </c>
      <c r="S175" s="1" t="s">
        <v>257</v>
      </c>
      <c r="T175" s="1" t="s">
        <v>28</v>
      </c>
      <c r="U175" s="14"/>
    </row>
    <row r="176" spans="1:21" s="15" customFormat="1" ht="19.5" customHeight="1">
      <c r="A176" s="1">
        <v>173</v>
      </c>
      <c r="B176" s="1" t="s">
        <v>511</v>
      </c>
      <c r="C176" s="1" t="s">
        <v>796</v>
      </c>
      <c r="D176" s="1" t="s">
        <v>633</v>
      </c>
      <c r="E176" s="1" t="s">
        <v>800</v>
      </c>
      <c r="F176" s="1">
        <v>1</v>
      </c>
      <c r="G176" s="2">
        <v>1</v>
      </c>
      <c r="H176" s="1" t="s">
        <v>801</v>
      </c>
      <c r="I176" s="1" t="s">
        <v>23</v>
      </c>
      <c r="J176" s="1" t="s">
        <v>802</v>
      </c>
      <c r="K176" s="1">
        <v>62.4</v>
      </c>
      <c r="L176" s="1">
        <v>0</v>
      </c>
      <c r="M176" s="1">
        <v>75.5</v>
      </c>
      <c r="N176" s="1">
        <v>0</v>
      </c>
      <c r="O176" s="1">
        <v>0</v>
      </c>
      <c r="P176" s="1">
        <v>34.1475</v>
      </c>
      <c r="Q176" s="3">
        <v>88.4</v>
      </c>
      <c r="R176" s="1">
        <v>78.3475</v>
      </c>
      <c r="S176" s="1" t="s">
        <v>42</v>
      </c>
      <c r="T176" s="1" t="s">
        <v>28</v>
      </c>
      <c r="U176" s="14"/>
    </row>
    <row r="177" spans="1:21" s="15" customFormat="1" ht="19.5" customHeight="1">
      <c r="A177" s="1">
        <v>174</v>
      </c>
      <c r="B177" s="1" t="s">
        <v>511</v>
      </c>
      <c r="C177" s="1" t="s">
        <v>803</v>
      </c>
      <c r="D177" s="1" t="s">
        <v>623</v>
      </c>
      <c r="E177" s="6" t="s">
        <v>804</v>
      </c>
      <c r="F177" s="1">
        <v>1</v>
      </c>
      <c r="G177" s="2">
        <v>1</v>
      </c>
      <c r="H177" s="1" t="s">
        <v>805</v>
      </c>
      <c r="I177" s="1" t="s">
        <v>26</v>
      </c>
      <c r="J177" s="1" t="s">
        <v>806</v>
      </c>
      <c r="K177" s="1">
        <v>65.6</v>
      </c>
      <c r="L177" s="1">
        <v>0</v>
      </c>
      <c r="M177" s="1">
        <v>72.5</v>
      </c>
      <c r="N177" s="1">
        <v>0</v>
      </c>
      <c r="O177" s="1">
        <v>0</v>
      </c>
      <c r="P177" s="1">
        <v>34.3525</v>
      </c>
      <c r="Q177" s="3">
        <v>87.6</v>
      </c>
      <c r="R177" s="1">
        <v>78.1525</v>
      </c>
      <c r="S177" s="1" t="s">
        <v>391</v>
      </c>
      <c r="T177" s="1" t="s">
        <v>28</v>
      </c>
      <c r="U177" s="14"/>
    </row>
    <row r="178" spans="1:21" s="15" customFormat="1" ht="19.5" customHeight="1">
      <c r="A178" s="1">
        <v>175</v>
      </c>
      <c r="B178" s="1" t="s">
        <v>511</v>
      </c>
      <c r="C178" s="1" t="s">
        <v>803</v>
      </c>
      <c r="D178" s="1" t="s">
        <v>633</v>
      </c>
      <c r="E178" s="6" t="s">
        <v>807</v>
      </c>
      <c r="F178" s="1">
        <v>1</v>
      </c>
      <c r="G178" s="2">
        <v>1</v>
      </c>
      <c r="H178" s="1" t="s">
        <v>808</v>
      </c>
      <c r="I178" s="1" t="s">
        <v>26</v>
      </c>
      <c r="J178" s="1" t="s">
        <v>809</v>
      </c>
      <c r="K178" s="1">
        <v>59.2</v>
      </c>
      <c r="L178" s="1">
        <v>0</v>
      </c>
      <c r="M178" s="1">
        <v>75.5</v>
      </c>
      <c r="N178" s="1">
        <v>0</v>
      </c>
      <c r="O178" s="1">
        <v>0</v>
      </c>
      <c r="P178" s="1">
        <v>33.2675</v>
      </c>
      <c r="Q178" s="3">
        <v>84.4</v>
      </c>
      <c r="R178" s="1">
        <v>75.4675</v>
      </c>
      <c r="S178" s="1" t="s">
        <v>810</v>
      </c>
      <c r="T178" s="1" t="s">
        <v>28</v>
      </c>
      <c r="U178" s="14"/>
    </row>
    <row r="179" spans="1:21" s="15" customFormat="1" ht="19.5" customHeight="1">
      <c r="A179" s="1">
        <v>176</v>
      </c>
      <c r="B179" s="1" t="s">
        <v>811</v>
      </c>
      <c r="C179" s="1" t="s">
        <v>812</v>
      </c>
      <c r="D179" s="1" t="s">
        <v>30</v>
      </c>
      <c r="E179" s="1" t="s">
        <v>813</v>
      </c>
      <c r="F179" s="1">
        <v>2</v>
      </c>
      <c r="G179" s="2">
        <v>1</v>
      </c>
      <c r="H179" s="1" t="s">
        <v>814</v>
      </c>
      <c r="I179" s="1" t="s">
        <v>23</v>
      </c>
      <c r="J179" s="1" t="s">
        <v>815</v>
      </c>
      <c r="K179" s="1">
        <v>65.6</v>
      </c>
      <c r="L179" s="1">
        <v>71</v>
      </c>
      <c r="M179" s="1">
        <v>0</v>
      </c>
      <c r="N179" s="1">
        <v>0</v>
      </c>
      <c r="O179" s="1">
        <v>0</v>
      </c>
      <c r="P179" s="1">
        <v>34.015</v>
      </c>
      <c r="Q179" s="3">
        <v>85</v>
      </c>
      <c r="R179" s="1">
        <v>76.515</v>
      </c>
      <c r="S179" s="1" t="s">
        <v>39</v>
      </c>
      <c r="T179" s="1" t="s">
        <v>28</v>
      </c>
      <c r="U179" s="14"/>
    </row>
    <row r="180" spans="1:21" s="15" customFormat="1" ht="19.5" customHeight="1">
      <c r="A180" s="1">
        <v>177</v>
      </c>
      <c r="B180" s="1" t="s">
        <v>811</v>
      </c>
      <c r="C180" s="1" t="s">
        <v>812</v>
      </c>
      <c r="D180" s="1" t="s">
        <v>30</v>
      </c>
      <c r="E180" s="1" t="s">
        <v>813</v>
      </c>
      <c r="F180" s="1">
        <v>2</v>
      </c>
      <c r="G180" s="2">
        <v>2</v>
      </c>
      <c r="H180" s="1" t="s">
        <v>816</v>
      </c>
      <c r="I180" s="1" t="s">
        <v>23</v>
      </c>
      <c r="J180" s="1" t="s">
        <v>817</v>
      </c>
      <c r="K180" s="1">
        <v>71.2</v>
      </c>
      <c r="L180" s="1">
        <v>62</v>
      </c>
      <c r="M180" s="1">
        <v>0</v>
      </c>
      <c r="N180" s="1">
        <v>0</v>
      </c>
      <c r="O180" s="1">
        <v>0</v>
      </c>
      <c r="P180" s="1">
        <v>33.53</v>
      </c>
      <c r="Q180" s="3">
        <v>85.2</v>
      </c>
      <c r="R180" s="1">
        <v>76.13</v>
      </c>
      <c r="S180" s="1" t="s">
        <v>61</v>
      </c>
      <c r="T180" s="1" t="s">
        <v>28</v>
      </c>
      <c r="U180" s="14"/>
    </row>
    <row r="181" spans="1:21" s="15" customFormat="1" ht="19.5" customHeight="1">
      <c r="A181" s="1">
        <v>178</v>
      </c>
      <c r="B181" s="1" t="s">
        <v>811</v>
      </c>
      <c r="C181" s="1" t="s">
        <v>818</v>
      </c>
      <c r="D181" s="1" t="s">
        <v>30</v>
      </c>
      <c r="E181" s="1" t="s">
        <v>819</v>
      </c>
      <c r="F181" s="1">
        <v>2</v>
      </c>
      <c r="G181" s="2">
        <v>2</v>
      </c>
      <c r="H181" s="1" t="s">
        <v>820</v>
      </c>
      <c r="I181" s="1" t="s">
        <v>26</v>
      </c>
      <c r="J181" s="1" t="s">
        <v>821</v>
      </c>
      <c r="K181" s="1">
        <v>68</v>
      </c>
      <c r="L181" s="1">
        <v>73</v>
      </c>
      <c r="M181" s="1">
        <v>0</v>
      </c>
      <c r="N181" s="1">
        <v>0</v>
      </c>
      <c r="O181" s="1">
        <v>0</v>
      </c>
      <c r="P181" s="1">
        <v>35.125</v>
      </c>
      <c r="Q181" s="3">
        <v>83.4</v>
      </c>
      <c r="R181" s="1">
        <v>76.825</v>
      </c>
      <c r="S181" s="1" t="s">
        <v>168</v>
      </c>
      <c r="T181" s="1" t="s">
        <v>28</v>
      </c>
      <c r="U181" s="14"/>
    </row>
    <row r="182" spans="1:21" s="15" customFormat="1" ht="19.5" customHeight="1">
      <c r="A182" s="1">
        <v>179</v>
      </c>
      <c r="B182" s="1" t="s">
        <v>811</v>
      </c>
      <c r="C182" s="1" t="s">
        <v>818</v>
      </c>
      <c r="D182" s="1" t="s">
        <v>30</v>
      </c>
      <c r="E182" s="1" t="s">
        <v>819</v>
      </c>
      <c r="F182" s="1">
        <v>2</v>
      </c>
      <c r="G182" s="2">
        <v>3</v>
      </c>
      <c r="H182" s="1" t="s">
        <v>1100</v>
      </c>
      <c r="I182" s="1" t="s">
        <v>23</v>
      </c>
      <c r="J182" s="1" t="s">
        <v>1101</v>
      </c>
      <c r="K182" s="1">
        <v>68</v>
      </c>
      <c r="L182" s="1">
        <v>69</v>
      </c>
      <c r="M182" s="1">
        <v>0</v>
      </c>
      <c r="N182" s="1">
        <v>0</v>
      </c>
      <c r="O182" s="1">
        <v>0</v>
      </c>
      <c r="P182" s="1">
        <v>34.225</v>
      </c>
      <c r="Q182" s="3">
        <v>84.6</v>
      </c>
      <c r="R182" s="1">
        <v>76.525</v>
      </c>
      <c r="S182" s="1" t="s">
        <v>24</v>
      </c>
      <c r="T182" s="1" t="s">
        <v>28</v>
      </c>
      <c r="U182" s="14" t="s">
        <v>1099</v>
      </c>
    </row>
    <row r="183" spans="1:21" s="15" customFormat="1" ht="19.5" customHeight="1">
      <c r="A183" s="1">
        <v>180</v>
      </c>
      <c r="B183" s="1" t="s">
        <v>811</v>
      </c>
      <c r="C183" s="1" t="s">
        <v>822</v>
      </c>
      <c r="D183" s="1" t="s">
        <v>416</v>
      </c>
      <c r="E183" s="1" t="s">
        <v>823</v>
      </c>
      <c r="F183" s="1">
        <v>3</v>
      </c>
      <c r="G183" s="2">
        <v>1</v>
      </c>
      <c r="H183" s="1" t="s">
        <v>824</v>
      </c>
      <c r="I183" s="1" t="s">
        <v>26</v>
      </c>
      <c r="J183" s="1" t="s">
        <v>825</v>
      </c>
      <c r="K183" s="1">
        <v>69.6</v>
      </c>
      <c r="L183" s="1">
        <v>70</v>
      </c>
      <c r="M183" s="1">
        <v>0</v>
      </c>
      <c r="N183" s="1">
        <v>0</v>
      </c>
      <c r="O183" s="1">
        <v>0</v>
      </c>
      <c r="P183" s="1">
        <v>34.89</v>
      </c>
      <c r="Q183" s="3">
        <v>87.4</v>
      </c>
      <c r="R183" s="1">
        <v>78.59</v>
      </c>
      <c r="S183" s="1" t="s">
        <v>826</v>
      </c>
      <c r="T183" s="1" t="s">
        <v>826</v>
      </c>
      <c r="U183" s="14"/>
    </row>
    <row r="184" spans="1:21" s="15" customFormat="1" ht="19.5" customHeight="1">
      <c r="A184" s="1">
        <v>181</v>
      </c>
      <c r="B184" s="1" t="s">
        <v>811</v>
      </c>
      <c r="C184" s="1" t="s">
        <v>822</v>
      </c>
      <c r="D184" s="1" t="s">
        <v>416</v>
      </c>
      <c r="E184" s="1" t="s">
        <v>823</v>
      </c>
      <c r="F184" s="1">
        <v>3</v>
      </c>
      <c r="G184" s="2">
        <v>2</v>
      </c>
      <c r="H184" s="1" t="s">
        <v>827</v>
      </c>
      <c r="I184" s="1" t="s">
        <v>26</v>
      </c>
      <c r="J184" s="1" t="s">
        <v>828</v>
      </c>
      <c r="K184" s="1">
        <v>69.6</v>
      </c>
      <c r="L184" s="1">
        <v>70</v>
      </c>
      <c r="M184" s="1">
        <v>0</v>
      </c>
      <c r="N184" s="1">
        <v>0</v>
      </c>
      <c r="O184" s="1">
        <v>0</v>
      </c>
      <c r="P184" s="1">
        <v>34.89</v>
      </c>
      <c r="Q184" s="3">
        <v>84.6</v>
      </c>
      <c r="R184" s="1">
        <v>77.19</v>
      </c>
      <c r="S184" s="1" t="s">
        <v>90</v>
      </c>
      <c r="T184" s="1" t="s">
        <v>28</v>
      </c>
      <c r="U184" s="14"/>
    </row>
    <row r="185" spans="1:21" s="15" customFormat="1" ht="19.5" customHeight="1">
      <c r="A185" s="1">
        <v>182</v>
      </c>
      <c r="B185" s="1" t="s">
        <v>811</v>
      </c>
      <c r="C185" s="1" t="s">
        <v>822</v>
      </c>
      <c r="D185" s="1" t="s">
        <v>416</v>
      </c>
      <c r="E185" s="1" t="s">
        <v>823</v>
      </c>
      <c r="F185" s="1">
        <v>3</v>
      </c>
      <c r="G185" s="2">
        <v>3</v>
      </c>
      <c r="H185" s="1" t="s">
        <v>829</v>
      </c>
      <c r="I185" s="1" t="s">
        <v>26</v>
      </c>
      <c r="J185" s="1" t="s">
        <v>830</v>
      </c>
      <c r="K185" s="1">
        <v>59.2</v>
      </c>
      <c r="L185" s="1">
        <v>73</v>
      </c>
      <c r="M185" s="1">
        <v>0</v>
      </c>
      <c r="N185" s="1">
        <v>0</v>
      </c>
      <c r="O185" s="1">
        <v>0</v>
      </c>
      <c r="P185" s="1">
        <v>32.705</v>
      </c>
      <c r="Q185" s="3">
        <v>85.4</v>
      </c>
      <c r="R185" s="1">
        <v>75.405</v>
      </c>
      <c r="S185" s="1" t="s">
        <v>37</v>
      </c>
      <c r="T185" s="1" t="s">
        <v>28</v>
      </c>
      <c r="U185" s="14"/>
    </row>
    <row r="186" spans="1:21" s="15" customFormat="1" ht="19.5" customHeight="1">
      <c r="A186" s="1">
        <v>183</v>
      </c>
      <c r="B186" s="1" t="s">
        <v>811</v>
      </c>
      <c r="C186" s="1" t="s">
        <v>831</v>
      </c>
      <c r="D186" s="1" t="s">
        <v>832</v>
      </c>
      <c r="E186" s="1" t="s">
        <v>833</v>
      </c>
      <c r="F186" s="1">
        <v>1</v>
      </c>
      <c r="G186" s="2">
        <v>2</v>
      </c>
      <c r="H186" s="1" t="s">
        <v>1096</v>
      </c>
      <c r="I186" s="1" t="s">
        <v>23</v>
      </c>
      <c r="J186" s="1" t="s">
        <v>1097</v>
      </c>
      <c r="K186" s="1">
        <v>65.6</v>
      </c>
      <c r="L186" s="1">
        <v>72.5</v>
      </c>
      <c r="M186" s="1">
        <v>0</v>
      </c>
      <c r="N186" s="1">
        <v>0</v>
      </c>
      <c r="O186" s="1">
        <v>0</v>
      </c>
      <c r="P186" s="1">
        <v>34.3525</v>
      </c>
      <c r="Q186" s="3">
        <v>82.8</v>
      </c>
      <c r="R186" s="1">
        <v>75.7525</v>
      </c>
      <c r="S186" s="1" t="s">
        <v>90</v>
      </c>
      <c r="T186" s="1" t="s">
        <v>90</v>
      </c>
      <c r="U186" s="14" t="s">
        <v>1099</v>
      </c>
    </row>
    <row r="187" spans="1:21" s="15" customFormat="1" ht="19.5" customHeight="1">
      <c r="A187" s="1">
        <v>184</v>
      </c>
      <c r="B187" s="1" t="s">
        <v>811</v>
      </c>
      <c r="C187" s="1" t="s">
        <v>834</v>
      </c>
      <c r="D187" s="1" t="s">
        <v>270</v>
      </c>
      <c r="E187" s="1" t="s">
        <v>835</v>
      </c>
      <c r="F187" s="1">
        <v>2</v>
      </c>
      <c r="G187" s="2">
        <v>1</v>
      </c>
      <c r="H187" s="1" t="s">
        <v>836</v>
      </c>
      <c r="I187" s="1" t="s">
        <v>23</v>
      </c>
      <c r="J187" s="1" t="s">
        <v>837</v>
      </c>
      <c r="K187" s="1">
        <v>61.6</v>
      </c>
      <c r="L187" s="1">
        <v>69.5</v>
      </c>
      <c r="M187" s="1">
        <v>0</v>
      </c>
      <c r="N187" s="1">
        <v>0</v>
      </c>
      <c r="O187" s="1">
        <v>0</v>
      </c>
      <c r="P187" s="1">
        <v>32.5775</v>
      </c>
      <c r="Q187" s="3">
        <v>85.2</v>
      </c>
      <c r="R187" s="1">
        <v>75.1775</v>
      </c>
      <c r="S187" s="1" t="s">
        <v>38</v>
      </c>
      <c r="T187" s="1" t="s">
        <v>838</v>
      </c>
      <c r="U187" s="14"/>
    </row>
    <row r="188" spans="1:21" s="15" customFormat="1" ht="19.5" customHeight="1">
      <c r="A188" s="1">
        <v>185</v>
      </c>
      <c r="B188" s="1" t="s">
        <v>811</v>
      </c>
      <c r="C188" s="1" t="s">
        <v>834</v>
      </c>
      <c r="D188" s="1" t="s">
        <v>270</v>
      </c>
      <c r="E188" s="1" t="s">
        <v>835</v>
      </c>
      <c r="F188" s="1">
        <v>2</v>
      </c>
      <c r="G188" s="2">
        <v>2</v>
      </c>
      <c r="H188" s="1" t="s">
        <v>839</v>
      </c>
      <c r="I188" s="1" t="s">
        <v>23</v>
      </c>
      <c r="J188" s="1" t="s">
        <v>840</v>
      </c>
      <c r="K188" s="1">
        <v>64</v>
      </c>
      <c r="L188" s="1">
        <v>64.5</v>
      </c>
      <c r="M188" s="1">
        <v>0</v>
      </c>
      <c r="N188" s="1">
        <v>0</v>
      </c>
      <c r="O188" s="1">
        <v>0</v>
      </c>
      <c r="P188" s="1">
        <v>32.1125</v>
      </c>
      <c r="Q188" s="3">
        <v>83</v>
      </c>
      <c r="R188" s="1">
        <v>73.6125</v>
      </c>
      <c r="S188" s="1" t="s">
        <v>78</v>
      </c>
      <c r="T188" s="1" t="s">
        <v>28</v>
      </c>
      <c r="U188" s="14"/>
    </row>
    <row r="189" spans="1:21" s="15" customFormat="1" ht="19.5" customHeight="1">
      <c r="A189" s="1">
        <v>186</v>
      </c>
      <c r="B189" s="1" t="s">
        <v>811</v>
      </c>
      <c r="C189" s="1" t="s">
        <v>841</v>
      </c>
      <c r="D189" s="1" t="s">
        <v>41</v>
      </c>
      <c r="E189" s="1" t="s">
        <v>842</v>
      </c>
      <c r="F189" s="1">
        <v>1</v>
      </c>
      <c r="G189" s="2">
        <v>1</v>
      </c>
      <c r="H189" s="1" t="s">
        <v>843</v>
      </c>
      <c r="I189" s="1" t="s">
        <v>23</v>
      </c>
      <c r="J189" s="1" t="s">
        <v>844</v>
      </c>
      <c r="K189" s="1">
        <v>63.2</v>
      </c>
      <c r="L189" s="1">
        <v>75</v>
      </c>
      <c r="M189" s="1">
        <v>0</v>
      </c>
      <c r="N189" s="1">
        <v>0</v>
      </c>
      <c r="O189" s="1">
        <v>0</v>
      </c>
      <c r="P189" s="1">
        <v>34.255</v>
      </c>
      <c r="Q189" s="3">
        <v>87</v>
      </c>
      <c r="R189" s="1">
        <v>77.755</v>
      </c>
      <c r="S189" s="1" t="s">
        <v>38</v>
      </c>
      <c r="T189" s="1" t="s">
        <v>280</v>
      </c>
      <c r="U189" s="14"/>
    </row>
    <row r="190" spans="1:21" s="15" customFormat="1" ht="19.5" customHeight="1">
      <c r="A190" s="1">
        <v>187</v>
      </c>
      <c r="B190" s="1" t="s">
        <v>811</v>
      </c>
      <c r="C190" s="1" t="s">
        <v>841</v>
      </c>
      <c r="D190" s="1" t="s">
        <v>65</v>
      </c>
      <c r="E190" s="1" t="s">
        <v>845</v>
      </c>
      <c r="F190" s="1">
        <v>1</v>
      </c>
      <c r="G190" s="2">
        <v>1</v>
      </c>
      <c r="H190" s="1" t="s">
        <v>846</v>
      </c>
      <c r="I190" s="1" t="s">
        <v>23</v>
      </c>
      <c r="J190" s="1" t="s">
        <v>847</v>
      </c>
      <c r="K190" s="1">
        <v>57.6</v>
      </c>
      <c r="L190" s="1">
        <v>72.5</v>
      </c>
      <c r="M190" s="1">
        <v>0</v>
      </c>
      <c r="N190" s="1">
        <v>0</v>
      </c>
      <c r="O190" s="1">
        <v>0</v>
      </c>
      <c r="P190" s="1">
        <v>32.1525</v>
      </c>
      <c r="Q190" s="3">
        <v>82</v>
      </c>
      <c r="R190" s="1">
        <v>73.1525</v>
      </c>
      <c r="S190" s="1" t="s">
        <v>415</v>
      </c>
      <c r="T190" s="1" t="s">
        <v>63</v>
      </c>
      <c r="U190" s="14"/>
    </row>
    <row r="191" spans="1:21" s="15" customFormat="1" ht="19.5" customHeight="1">
      <c r="A191" s="1">
        <v>188</v>
      </c>
      <c r="B191" s="1" t="s">
        <v>811</v>
      </c>
      <c r="C191" s="1" t="s">
        <v>841</v>
      </c>
      <c r="D191" s="1" t="s">
        <v>30</v>
      </c>
      <c r="E191" s="1" t="s">
        <v>848</v>
      </c>
      <c r="F191" s="1">
        <v>1</v>
      </c>
      <c r="G191" s="2">
        <v>1</v>
      </c>
      <c r="H191" s="1" t="s">
        <v>849</v>
      </c>
      <c r="I191" s="1" t="s">
        <v>23</v>
      </c>
      <c r="J191" s="1" t="s">
        <v>850</v>
      </c>
      <c r="K191" s="1">
        <v>59.2</v>
      </c>
      <c r="L191" s="1">
        <v>67.5</v>
      </c>
      <c r="M191" s="1">
        <v>0</v>
      </c>
      <c r="N191" s="1">
        <v>0</v>
      </c>
      <c r="O191" s="1">
        <v>0</v>
      </c>
      <c r="P191" s="1">
        <v>31.4675</v>
      </c>
      <c r="Q191" s="3">
        <v>86</v>
      </c>
      <c r="R191" s="1">
        <v>74.4675</v>
      </c>
      <c r="S191" s="1" t="s">
        <v>64</v>
      </c>
      <c r="T191" s="1" t="s">
        <v>28</v>
      </c>
      <c r="U191" s="14"/>
    </row>
    <row r="192" spans="1:21" s="15" customFormat="1" ht="19.5" customHeight="1">
      <c r="A192" s="1">
        <v>189</v>
      </c>
      <c r="B192" s="1" t="s">
        <v>811</v>
      </c>
      <c r="C192" s="1" t="s">
        <v>851</v>
      </c>
      <c r="D192" s="1" t="s">
        <v>45</v>
      </c>
      <c r="E192" s="1" t="s">
        <v>852</v>
      </c>
      <c r="F192" s="1">
        <v>1</v>
      </c>
      <c r="G192" s="2">
        <v>1</v>
      </c>
      <c r="H192" s="1" t="s">
        <v>853</v>
      </c>
      <c r="I192" s="1" t="s">
        <v>26</v>
      </c>
      <c r="J192" s="1" t="s">
        <v>854</v>
      </c>
      <c r="K192" s="1">
        <v>64.8</v>
      </c>
      <c r="L192" s="1">
        <v>71.5</v>
      </c>
      <c r="M192" s="1">
        <v>0</v>
      </c>
      <c r="N192" s="1">
        <v>0</v>
      </c>
      <c r="O192" s="1">
        <v>0</v>
      </c>
      <c r="P192" s="1">
        <v>33.9075</v>
      </c>
      <c r="Q192" s="3">
        <v>85</v>
      </c>
      <c r="R192" s="1">
        <v>76.4075</v>
      </c>
      <c r="S192" s="1" t="s">
        <v>39</v>
      </c>
      <c r="T192" s="1" t="s">
        <v>855</v>
      </c>
      <c r="U192" s="14"/>
    </row>
    <row r="193" spans="1:21" s="15" customFormat="1" ht="19.5" customHeight="1">
      <c r="A193" s="1">
        <v>190</v>
      </c>
      <c r="B193" s="1" t="s">
        <v>811</v>
      </c>
      <c r="C193" s="1" t="s">
        <v>856</v>
      </c>
      <c r="D193" s="1" t="s">
        <v>45</v>
      </c>
      <c r="E193" s="1" t="s">
        <v>857</v>
      </c>
      <c r="F193" s="1">
        <v>2</v>
      </c>
      <c r="G193" s="2">
        <v>1</v>
      </c>
      <c r="H193" s="1" t="s">
        <v>858</v>
      </c>
      <c r="I193" s="1" t="s">
        <v>23</v>
      </c>
      <c r="J193" s="1" t="s">
        <v>859</v>
      </c>
      <c r="K193" s="1">
        <v>74.4</v>
      </c>
      <c r="L193" s="1">
        <v>70</v>
      </c>
      <c r="M193" s="1">
        <v>0</v>
      </c>
      <c r="N193" s="1">
        <v>0</v>
      </c>
      <c r="O193" s="1">
        <v>0</v>
      </c>
      <c r="P193" s="1">
        <v>36.21</v>
      </c>
      <c r="Q193" s="3">
        <v>82.8</v>
      </c>
      <c r="R193" s="1">
        <v>77.61</v>
      </c>
      <c r="S193" s="1" t="s">
        <v>35</v>
      </c>
      <c r="T193" s="1" t="s">
        <v>28</v>
      </c>
      <c r="U193" s="14"/>
    </row>
    <row r="194" spans="1:21" s="15" customFormat="1" ht="19.5" customHeight="1">
      <c r="A194" s="1">
        <v>191</v>
      </c>
      <c r="B194" s="1" t="s">
        <v>811</v>
      </c>
      <c r="C194" s="1" t="s">
        <v>856</v>
      </c>
      <c r="D194" s="1" t="s">
        <v>45</v>
      </c>
      <c r="E194" s="1" t="s">
        <v>857</v>
      </c>
      <c r="F194" s="1">
        <v>2</v>
      </c>
      <c r="G194" s="2">
        <v>2</v>
      </c>
      <c r="H194" s="1" t="s">
        <v>860</v>
      </c>
      <c r="I194" s="1" t="s">
        <v>26</v>
      </c>
      <c r="J194" s="1" t="s">
        <v>861</v>
      </c>
      <c r="K194" s="1">
        <v>76.8</v>
      </c>
      <c r="L194" s="1">
        <v>72</v>
      </c>
      <c r="M194" s="1">
        <v>0</v>
      </c>
      <c r="N194" s="1">
        <v>0</v>
      </c>
      <c r="O194" s="1">
        <v>0</v>
      </c>
      <c r="P194" s="1">
        <v>37.32</v>
      </c>
      <c r="Q194" s="3">
        <v>80.4</v>
      </c>
      <c r="R194" s="1">
        <v>77.52</v>
      </c>
      <c r="S194" s="1" t="s">
        <v>94</v>
      </c>
      <c r="T194" s="1" t="s">
        <v>28</v>
      </c>
      <c r="U194" s="14"/>
    </row>
    <row r="195" spans="1:21" s="15" customFormat="1" ht="19.5" customHeight="1">
      <c r="A195" s="1">
        <v>192</v>
      </c>
      <c r="B195" s="1" t="s">
        <v>811</v>
      </c>
      <c r="C195" s="1" t="s">
        <v>862</v>
      </c>
      <c r="D195" s="1" t="s">
        <v>45</v>
      </c>
      <c r="E195" s="1" t="s">
        <v>863</v>
      </c>
      <c r="F195" s="1">
        <v>2</v>
      </c>
      <c r="G195" s="2">
        <v>1</v>
      </c>
      <c r="H195" s="1" t="s">
        <v>864</v>
      </c>
      <c r="I195" s="1" t="s">
        <v>26</v>
      </c>
      <c r="J195" s="1" t="s">
        <v>865</v>
      </c>
      <c r="K195" s="1">
        <v>64.8</v>
      </c>
      <c r="L195" s="1">
        <v>69.5</v>
      </c>
      <c r="M195" s="1">
        <v>0</v>
      </c>
      <c r="N195" s="1">
        <v>0</v>
      </c>
      <c r="O195" s="1">
        <v>0</v>
      </c>
      <c r="P195" s="1">
        <v>33.4575</v>
      </c>
      <c r="Q195" s="3">
        <v>88</v>
      </c>
      <c r="R195" s="1">
        <v>77.4575</v>
      </c>
      <c r="S195" s="1" t="s">
        <v>37</v>
      </c>
      <c r="T195" s="1" t="s">
        <v>28</v>
      </c>
      <c r="U195" s="14"/>
    </row>
    <row r="196" spans="1:21" s="15" customFormat="1" ht="19.5" customHeight="1">
      <c r="A196" s="1">
        <v>193</v>
      </c>
      <c r="B196" s="1" t="s">
        <v>811</v>
      </c>
      <c r="C196" s="1" t="s">
        <v>862</v>
      </c>
      <c r="D196" s="1" t="s">
        <v>45</v>
      </c>
      <c r="E196" s="1" t="s">
        <v>863</v>
      </c>
      <c r="F196" s="1">
        <v>2</v>
      </c>
      <c r="G196" s="2">
        <v>2</v>
      </c>
      <c r="H196" s="1" t="s">
        <v>866</v>
      </c>
      <c r="I196" s="1" t="s">
        <v>23</v>
      </c>
      <c r="J196" s="1" t="s">
        <v>867</v>
      </c>
      <c r="K196" s="1">
        <v>65.6</v>
      </c>
      <c r="L196" s="1">
        <v>71.5</v>
      </c>
      <c r="M196" s="1">
        <v>0</v>
      </c>
      <c r="N196" s="1">
        <v>0</v>
      </c>
      <c r="O196" s="1">
        <v>0</v>
      </c>
      <c r="P196" s="1">
        <v>34.1275</v>
      </c>
      <c r="Q196" s="3">
        <v>86</v>
      </c>
      <c r="R196" s="1">
        <v>77.1275</v>
      </c>
      <c r="S196" s="1" t="s">
        <v>37</v>
      </c>
      <c r="T196" s="1" t="s">
        <v>868</v>
      </c>
      <c r="U196" s="14"/>
    </row>
    <row r="197" spans="1:21" s="15" customFormat="1" ht="19.5" customHeight="1">
      <c r="A197" s="1">
        <v>194</v>
      </c>
      <c r="B197" s="1" t="s">
        <v>811</v>
      </c>
      <c r="C197" s="1" t="s">
        <v>869</v>
      </c>
      <c r="D197" s="1" t="s">
        <v>45</v>
      </c>
      <c r="E197" s="1" t="s">
        <v>870</v>
      </c>
      <c r="F197" s="1">
        <v>2</v>
      </c>
      <c r="G197" s="2">
        <v>1</v>
      </c>
      <c r="H197" s="1" t="s">
        <v>871</v>
      </c>
      <c r="I197" s="1" t="s">
        <v>23</v>
      </c>
      <c r="J197" s="1" t="s">
        <v>872</v>
      </c>
      <c r="K197" s="1">
        <v>64</v>
      </c>
      <c r="L197" s="1">
        <v>67.5</v>
      </c>
      <c r="M197" s="1">
        <v>0</v>
      </c>
      <c r="N197" s="1">
        <v>0</v>
      </c>
      <c r="O197" s="1">
        <v>0</v>
      </c>
      <c r="P197" s="1">
        <v>32.7875</v>
      </c>
      <c r="Q197" s="3">
        <v>84.2</v>
      </c>
      <c r="R197" s="1">
        <v>74.8875</v>
      </c>
      <c r="S197" s="1" t="s">
        <v>37</v>
      </c>
      <c r="T197" s="1" t="s">
        <v>28</v>
      </c>
      <c r="U197" s="14"/>
    </row>
    <row r="198" spans="1:21" s="15" customFormat="1" ht="19.5" customHeight="1">
      <c r="A198" s="1">
        <v>195</v>
      </c>
      <c r="B198" s="1" t="s">
        <v>811</v>
      </c>
      <c r="C198" s="1" t="s">
        <v>869</v>
      </c>
      <c r="D198" s="1" t="s">
        <v>45</v>
      </c>
      <c r="E198" s="1" t="s">
        <v>870</v>
      </c>
      <c r="F198" s="1">
        <v>2</v>
      </c>
      <c r="G198" s="2">
        <v>2</v>
      </c>
      <c r="H198" s="1" t="s">
        <v>873</v>
      </c>
      <c r="I198" s="1" t="s">
        <v>26</v>
      </c>
      <c r="J198" s="1" t="s">
        <v>874</v>
      </c>
      <c r="K198" s="1">
        <v>62.4</v>
      </c>
      <c r="L198" s="1">
        <v>73.5</v>
      </c>
      <c r="M198" s="1">
        <v>0</v>
      </c>
      <c r="N198" s="1">
        <v>0</v>
      </c>
      <c r="O198" s="1">
        <v>0</v>
      </c>
      <c r="P198" s="1">
        <v>33.6975</v>
      </c>
      <c r="Q198" s="3">
        <v>81.2</v>
      </c>
      <c r="R198" s="1">
        <v>74.2975</v>
      </c>
      <c r="S198" s="1" t="s">
        <v>33</v>
      </c>
      <c r="T198" s="1" t="s">
        <v>28</v>
      </c>
      <c r="U198" s="14"/>
    </row>
    <row r="199" spans="1:21" s="15" customFormat="1" ht="19.5" customHeight="1">
      <c r="A199" s="1">
        <v>196</v>
      </c>
      <c r="B199" s="1" t="s">
        <v>811</v>
      </c>
      <c r="C199" s="1" t="s">
        <v>875</v>
      </c>
      <c r="D199" s="1" t="s">
        <v>45</v>
      </c>
      <c r="E199" s="6" t="s">
        <v>876</v>
      </c>
      <c r="F199" s="1">
        <v>2</v>
      </c>
      <c r="G199" s="2">
        <v>1</v>
      </c>
      <c r="H199" s="1" t="s">
        <v>877</v>
      </c>
      <c r="I199" s="1" t="s">
        <v>23</v>
      </c>
      <c r="J199" s="1" t="s">
        <v>878</v>
      </c>
      <c r="K199" s="1">
        <v>69.6</v>
      </c>
      <c r="L199" s="1">
        <v>80.5</v>
      </c>
      <c r="M199" s="1">
        <v>0</v>
      </c>
      <c r="N199" s="1">
        <v>0</v>
      </c>
      <c r="O199" s="1">
        <v>0</v>
      </c>
      <c r="P199" s="1">
        <v>37.2525</v>
      </c>
      <c r="Q199" s="3">
        <v>87</v>
      </c>
      <c r="R199" s="1">
        <v>80.7525</v>
      </c>
      <c r="S199" s="1" t="s">
        <v>257</v>
      </c>
      <c r="T199" s="1" t="s">
        <v>28</v>
      </c>
      <c r="U199" s="14"/>
    </row>
    <row r="200" spans="1:21" s="15" customFormat="1" ht="19.5" customHeight="1">
      <c r="A200" s="1">
        <v>197</v>
      </c>
      <c r="B200" s="1" t="s">
        <v>811</v>
      </c>
      <c r="C200" s="1" t="s">
        <v>875</v>
      </c>
      <c r="D200" s="1" t="s">
        <v>45</v>
      </c>
      <c r="E200" s="1" t="s">
        <v>876</v>
      </c>
      <c r="F200" s="1">
        <v>2</v>
      </c>
      <c r="G200" s="2">
        <v>2</v>
      </c>
      <c r="H200" s="1" t="s">
        <v>879</v>
      </c>
      <c r="I200" s="1" t="s">
        <v>26</v>
      </c>
      <c r="J200" s="1" t="s">
        <v>880</v>
      </c>
      <c r="K200" s="1">
        <v>67.2</v>
      </c>
      <c r="L200" s="1">
        <v>69.5</v>
      </c>
      <c r="M200" s="1">
        <v>0</v>
      </c>
      <c r="N200" s="1">
        <v>0</v>
      </c>
      <c r="O200" s="1">
        <v>0</v>
      </c>
      <c r="P200" s="1">
        <v>34.1175</v>
      </c>
      <c r="Q200" s="3">
        <v>85.6</v>
      </c>
      <c r="R200" s="1">
        <v>76.9175</v>
      </c>
      <c r="S200" s="1" t="s">
        <v>24</v>
      </c>
      <c r="T200" s="1" t="s">
        <v>177</v>
      </c>
      <c r="U200" s="14"/>
    </row>
    <row r="201" spans="1:21" s="15" customFormat="1" ht="19.5" customHeight="1">
      <c r="A201" s="1">
        <v>198</v>
      </c>
      <c r="B201" s="1" t="s">
        <v>811</v>
      </c>
      <c r="C201" s="1" t="s">
        <v>881</v>
      </c>
      <c r="D201" s="1" t="s">
        <v>45</v>
      </c>
      <c r="E201" s="1" t="s">
        <v>882</v>
      </c>
      <c r="F201" s="1">
        <v>2</v>
      </c>
      <c r="G201" s="2">
        <v>1</v>
      </c>
      <c r="H201" s="1" t="s">
        <v>883</v>
      </c>
      <c r="I201" s="1" t="s">
        <v>26</v>
      </c>
      <c r="J201" s="1" t="s">
        <v>884</v>
      </c>
      <c r="K201" s="1">
        <v>73.6</v>
      </c>
      <c r="L201" s="1">
        <v>69.5</v>
      </c>
      <c r="M201" s="1">
        <v>0</v>
      </c>
      <c r="N201" s="1">
        <v>0</v>
      </c>
      <c r="O201" s="1">
        <v>0</v>
      </c>
      <c r="P201" s="1">
        <v>35.8775</v>
      </c>
      <c r="Q201" s="3">
        <v>84.6</v>
      </c>
      <c r="R201" s="1">
        <v>78.1775</v>
      </c>
      <c r="S201" s="1" t="s">
        <v>287</v>
      </c>
      <c r="T201" s="1" t="s">
        <v>28</v>
      </c>
      <c r="U201" s="14"/>
    </row>
    <row r="202" spans="1:21" s="15" customFormat="1" ht="19.5" customHeight="1">
      <c r="A202" s="1">
        <v>199</v>
      </c>
      <c r="B202" s="1" t="s">
        <v>811</v>
      </c>
      <c r="C202" s="1" t="s">
        <v>881</v>
      </c>
      <c r="D202" s="1" t="s">
        <v>45</v>
      </c>
      <c r="E202" s="1" t="s">
        <v>882</v>
      </c>
      <c r="F202" s="1">
        <v>2</v>
      </c>
      <c r="G202" s="2">
        <v>2</v>
      </c>
      <c r="H202" s="1" t="s">
        <v>885</v>
      </c>
      <c r="I202" s="1" t="s">
        <v>23</v>
      </c>
      <c r="J202" s="1" t="s">
        <v>886</v>
      </c>
      <c r="K202" s="1">
        <v>68</v>
      </c>
      <c r="L202" s="1">
        <v>67</v>
      </c>
      <c r="M202" s="1">
        <v>0</v>
      </c>
      <c r="N202" s="1">
        <v>0</v>
      </c>
      <c r="O202" s="1">
        <v>0</v>
      </c>
      <c r="P202" s="1">
        <v>33.775</v>
      </c>
      <c r="Q202" s="3">
        <v>85.2</v>
      </c>
      <c r="R202" s="1">
        <v>76.375</v>
      </c>
      <c r="S202" s="1" t="s">
        <v>119</v>
      </c>
      <c r="T202" s="1" t="s">
        <v>887</v>
      </c>
      <c r="U202" s="14"/>
    </row>
    <row r="203" spans="1:21" s="15" customFormat="1" ht="19.5" customHeight="1">
      <c r="A203" s="1">
        <v>200</v>
      </c>
      <c r="B203" s="1" t="s">
        <v>811</v>
      </c>
      <c r="C203" s="1" t="s">
        <v>888</v>
      </c>
      <c r="D203" s="1" t="s">
        <v>45</v>
      </c>
      <c r="E203" s="1" t="s">
        <v>889</v>
      </c>
      <c r="F203" s="1">
        <v>2</v>
      </c>
      <c r="G203" s="2">
        <v>1</v>
      </c>
      <c r="H203" s="1" t="s">
        <v>890</v>
      </c>
      <c r="I203" s="1" t="s">
        <v>26</v>
      </c>
      <c r="J203" s="1" t="s">
        <v>891</v>
      </c>
      <c r="K203" s="1">
        <v>73.6</v>
      </c>
      <c r="L203" s="1">
        <v>70.5</v>
      </c>
      <c r="M203" s="1">
        <v>0</v>
      </c>
      <c r="N203" s="1">
        <v>0</v>
      </c>
      <c r="O203" s="1">
        <v>0</v>
      </c>
      <c r="P203" s="1">
        <v>36.1025</v>
      </c>
      <c r="Q203" s="3">
        <v>86.2</v>
      </c>
      <c r="R203" s="1">
        <v>79.2025</v>
      </c>
      <c r="S203" s="1" t="s">
        <v>103</v>
      </c>
      <c r="T203" s="1" t="s">
        <v>892</v>
      </c>
      <c r="U203" s="14"/>
    </row>
    <row r="204" spans="1:21" s="15" customFormat="1" ht="19.5" customHeight="1">
      <c r="A204" s="1">
        <v>201</v>
      </c>
      <c r="B204" s="1" t="s">
        <v>811</v>
      </c>
      <c r="C204" s="1" t="s">
        <v>888</v>
      </c>
      <c r="D204" s="1" t="s">
        <v>45</v>
      </c>
      <c r="E204" s="1" t="s">
        <v>889</v>
      </c>
      <c r="F204" s="1">
        <v>2</v>
      </c>
      <c r="G204" s="2">
        <v>2</v>
      </c>
      <c r="H204" s="1" t="s">
        <v>893</v>
      </c>
      <c r="I204" s="1" t="s">
        <v>26</v>
      </c>
      <c r="J204" s="1" t="s">
        <v>894</v>
      </c>
      <c r="K204" s="1">
        <v>69.6</v>
      </c>
      <c r="L204" s="1">
        <v>69</v>
      </c>
      <c r="M204" s="1">
        <v>0</v>
      </c>
      <c r="N204" s="1">
        <v>0</v>
      </c>
      <c r="O204" s="1">
        <v>0</v>
      </c>
      <c r="P204" s="1">
        <v>34.665</v>
      </c>
      <c r="Q204" s="3">
        <v>86.4</v>
      </c>
      <c r="R204" s="1">
        <v>77.865</v>
      </c>
      <c r="S204" s="1" t="s">
        <v>895</v>
      </c>
      <c r="T204" s="1" t="s">
        <v>28</v>
      </c>
      <c r="U204" s="14"/>
    </row>
    <row r="205" spans="1:21" s="15" customFormat="1" ht="19.5" customHeight="1">
      <c r="A205" s="1">
        <v>202</v>
      </c>
      <c r="B205" s="1" t="s">
        <v>811</v>
      </c>
      <c r="C205" s="1" t="s">
        <v>896</v>
      </c>
      <c r="D205" s="1" t="s">
        <v>311</v>
      </c>
      <c r="E205" s="1" t="s">
        <v>897</v>
      </c>
      <c r="F205" s="1">
        <v>1</v>
      </c>
      <c r="G205" s="2">
        <v>1</v>
      </c>
      <c r="H205" s="1" t="s">
        <v>898</v>
      </c>
      <c r="I205" s="1" t="s">
        <v>26</v>
      </c>
      <c r="J205" s="1" t="s">
        <v>899</v>
      </c>
      <c r="K205" s="1">
        <v>60.8</v>
      </c>
      <c r="L205" s="1">
        <v>0</v>
      </c>
      <c r="M205" s="1">
        <v>63</v>
      </c>
      <c r="N205" s="1">
        <v>0</v>
      </c>
      <c r="O205" s="1">
        <v>0</v>
      </c>
      <c r="P205" s="1">
        <v>30.895</v>
      </c>
      <c r="Q205" s="3">
        <v>82</v>
      </c>
      <c r="R205" s="1">
        <v>71.895</v>
      </c>
      <c r="S205" s="1" t="s">
        <v>900</v>
      </c>
      <c r="T205" s="1" t="s">
        <v>28</v>
      </c>
      <c r="U205" s="14"/>
    </row>
    <row r="206" spans="1:21" s="15" customFormat="1" ht="19.5" customHeight="1">
      <c r="A206" s="1">
        <v>203</v>
      </c>
      <c r="B206" s="1" t="s">
        <v>811</v>
      </c>
      <c r="C206" s="1" t="s">
        <v>901</v>
      </c>
      <c r="D206" s="1" t="s">
        <v>311</v>
      </c>
      <c r="E206" s="1" t="s">
        <v>902</v>
      </c>
      <c r="F206" s="1">
        <v>1</v>
      </c>
      <c r="G206" s="2">
        <v>1</v>
      </c>
      <c r="H206" s="1" t="s">
        <v>903</v>
      </c>
      <c r="I206" s="1" t="s">
        <v>26</v>
      </c>
      <c r="J206" s="1" t="s">
        <v>904</v>
      </c>
      <c r="K206" s="1">
        <v>66.4</v>
      </c>
      <c r="L206" s="1">
        <v>0</v>
      </c>
      <c r="M206" s="1">
        <v>69</v>
      </c>
      <c r="N206" s="1">
        <v>0</v>
      </c>
      <c r="O206" s="1">
        <v>0</v>
      </c>
      <c r="P206" s="1">
        <v>33.785</v>
      </c>
      <c r="Q206" s="3">
        <v>85</v>
      </c>
      <c r="R206" s="1">
        <v>76.285</v>
      </c>
      <c r="S206" s="1" t="s">
        <v>27</v>
      </c>
      <c r="T206" s="1" t="s">
        <v>28</v>
      </c>
      <c r="U206" s="14"/>
    </row>
    <row r="207" spans="1:21" s="15" customFormat="1" ht="19.5" customHeight="1">
      <c r="A207" s="1">
        <v>204</v>
      </c>
      <c r="B207" s="1" t="s">
        <v>811</v>
      </c>
      <c r="C207" s="1" t="s">
        <v>905</v>
      </c>
      <c r="D207" s="1" t="s">
        <v>311</v>
      </c>
      <c r="E207" s="1" t="s">
        <v>906</v>
      </c>
      <c r="F207" s="1">
        <v>1</v>
      </c>
      <c r="G207" s="2">
        <v>1</v>
      </c>
      <c r="H207" s="1" t="s">
        <v>907</v>
      </c>
      <c r="I207" s="1" t="s">
        <v>26</v>
      </c>
      <c r="J207" s="1" t="s">
        <v>908</v>
      </c>
      <c r="K207" s="1">
        <v>67.2</v>
      </c>
      <c r="L207" s="1">
        <v>0</v>
      </c>
      <c r="M207" s="1">
        <v>62.5</v>
      </c>
      <c r="N207" s="1">
        <v>0</v>
      </c>
      <c r="O207" s="1">
        <v>0</v>
      </c>
      <c r="P207" s="1">
        <v>32.5425</v>
      </c>
      <c r="Q207" s="3">
        <v>88.6</v>
      </c>
      <c r="R207" s="1">
        <v>76.8425</v>
      </c>
      <c r="S207" s="1" t="s">
        <v>909</v>
      </c>
      <c r="T207" s="1" t="s">
        <v>910</v>
      </c>
      <c r="U207" s="14"/>
    </row>
    <row r="208" spans="1:21" s="15" customFormat="1" ht="19.5" customHeight="1">
      <c r="A208" s="1">
        <v>205</v>
      </c>
      <c r="B208" s="1" t="s">
        <v>811</v>
      </c>
      <c r="C208" s="1" t="s">
        <v>911</v>
      </c>
      <c r="D208" s="1" t="s">
        <v>311</v>
      </c>
      <c r="E208" s="1" t="s">
        <v>912</v>
      </c>
      <c r="F208" s="1">
        <v>1</v>
      </c>
      <c r="G208" s="2">
        <v>1</v>
      </c>
      <c r="H208" s="1" t="s">
        <v>913</v>
      </c>
      <c r="I208" s="1" t="s">
        <v>26</v>
      </c>
      <c r="J208" s="1" t="s">
        <v>914</v>
      </c>
      <c r="K208" s="1">
        <v>52.8</v>
      </c>
      <c r="L208" s="1">
        <v>0</v>
      </c>
      <c r="M208" s="1">
        <v>72.5</v>
      </c>
      <c r="N208" s="1">
        <v>0</v>
      </c>
      <c r="O208" s="1">
        <v>0</v>
      </c>
      <c r="P208" s="1">
        <v>30.8325</v>
      </c>
      <c r="Q208" s="3">
        <v>86.4</v>
      </c>
      <c r="R208" s="1">
        <v>74.0325</v>
      </c>
      <c r="S208" s="1" t="s">
        <v>915</v>
      </c>
      <c r="T208" s="1" t="s">
        <v>916</v>
      </c>
      <c r="U208" s="14"/>
    </row>
    <row r="209" spans="1:21" s="15" customFormat="1" ht="19.5" customHeight="1">
      <c r="A209" s="1">
        <v>206</v>
      </c>
      <c r="B209" s="1" t="s">
        <v>811</v>
      </c>
      <c r="C209" s="1" t="s">
        <v>917</v>
      </c>
      <c r="D209" s="1" t="s">
        <v>311</v>
      </c>
      <c r="E209" s="1" t="s">
        <v>918</v>
      </c>
      <c r="F209" s="1">
        <v>2</v>
      </c>
      <c r="G209" s="2">
        <v>1</v>
      </c>
      <c r="H209" s="1" t="s">
        <v>919</v>
      </c>
      <c r="I209" s="1" t="s">
        <v>26</v>
      </c>
      <c r="J209" s="1" t="s">
        <v>920</v>
      </c>
      <c r="K209" s="1">
        <v>64.8</v>
      </c>
      <c r="L209" s="1">
        <v>0</v>
      </c>
      <c r="M209" s="1">
        <v>82</v>
      </c>
      <c r="N209" s="1">
        <v>0</v>
      </c>
      <c r="O209" s="1">
        <v>0</v>
      </c>
      <c r="P209" s="1">
        <v>36.27</v>
      </c>
      <c r="Q209" s="3">
        <v>82.8</v>
      </c>
      <c r="R209" s="1">
        <v>77.67</v>
      </c>
      <c r="S209" s="1" t="s">
        <v>37</v>
      </c>
      <c r="T209" s="1" t="s">
        <v>28</v>
      </c>
      <c r="U209" s="14"/>
    </row>
    <row r="210" spans="1:21" s="15" customFormat="1" ht="19.5" customHeight="1">
      <c r="A210" s="1">
        <v>207</v>
      </c>
      <c r="B210" s="1" t="s">
        <v>811</v>
      </c>
      <c r="C210" s="1" t="s">
        <v>917</v>
      </c>
      <c r="D210" s="1" t="s">
        <v>311</v>
      </c>
      <c r="E210" s="1" t="s">
        <v>918</v>
      </c>
      <c r="F210" s="1">
        <v>2</v>
      </c>
      <c r="G210" s="2">
        <v>2</v>
      </c>
      <c r="H210" s="1" t="s">
        <v>921</v>
      </c>
      <c r="I210" s="1" t="s">
        <v>26</v>
      </c>
      <c r="J210" s="1" t="s">
        <v>922</v>
      </c>
      <c r="K210" s="1">
        <v>62.4</v>
      </c>
      <c r="L210" s="1">
        <v>0</v>
      </c>
      <c r="M210" s="1">
        <v>77</v>
      </c>
      <c r="N210" s="1">
        <v>0</v>
      </c>
      <c r="O210" s="1">
        <v>0</v>
      </c>
      <c r="P210" s="1">
        <v>34.485</v>
      </c>
      <c r="Q210" s="3">
        <v>83</v>
      </c>
      <c r="R210" s="1">
        <v>75.985</v>
      </c>
      <c r="S210" s="1" t="s">
        <v>103</v>
      </c>
      <c r="T210" s="1" t="s">
        <v>103</v>
      </c>
      <c r="U210" s="14"/>
    </row>
    <row r="211" spans="1:21" s="15" customFormat="1" ht="19.5" customHeight="1">
      <c r="A211" s="1">
        <v>208</v>
      </c>
      <c r="B211" s="1" t="s">
        <v>811</v>
      </c>
      <c r="C211" s="1" t="s">
        <v>923</v>
      </c>
      <c r="D211" s="1" t="s">
        <v>311</v>
      </c>
      <c r="E211" s="1" t="s">
        <v>924</v>
      </c>
      <c r="F211" s="1">
        <v>1</v>
      </c>
      <c r="G211" s="2">
        <v>1</v>
      </c>
      <c r="H211" s="1" t="s">
        <v>925</v>
      </c>
      <c r="I211" s="1" t="s">
        <v>26</v>
      </c>
      <c r="J211" s="1" t="s">
        <v>926</v>
      </c>
      <c r="K211" s="1">
        <v>48</v>
      </c>
      <c r="L211" s="1">
        <v>0</v>
      </c>
      <c r="M211" s="1">
        <v>66.5</v>
      </c>
      <c r="N211" s="1">
        <v>0</v>
      </c>
      <c r="O211" s="1">
        <v>0</v>
      </c>
      <c r="P211" s="1">
        <v>28.1625</v>
      </c>
      <c r="Q211" s="3">
        <v>86.6</v>
      </c>
      <c r="R211" s="1">
        <v>71.4625</v>
      </c>
      <c r="S211" s="1" t="s">
        <v>417</v>
      </c>
      <c r="T211" s="1" t="s">
        <v>28</v>
      </c>
      <c r="U211" s="14"/>
    </row>
    <row r="212" spans="1:21" s="15" customFormat="1" ht="19.5" customHeight="1">
      <c r="A212" s="1">
        <v>209</v>
      </c>
      <c r="B212" s="1" t="s">
        <v>811</v>
      </c>
      <c r="C212" s="1" t="s">
        <v>927</v>
      </c>
      <c r="D212" s="1" t="s">
        <v>311</v>
      </c>
      <c r="E212" s="1" t="s">
        <v>928</v>
      </c>
      <c r="F212" s="1">
        <v>2</v>
      </c>
      <c r="G212" s="2">
        <v>1</v>
      </c>
      <c r="H212" s="1" t="s">
        <v>929</v>
      </c>
      <c r="I212" s="1" t="s">
        <v>26</v>
      </c>
      <c r="J212" s="1" t="s">
        <v>930</v>
      </c>
      <c r="K212" s="1">
        <v>66.4</v>
      </c>
      <c r="L212" s="1">
        <v>0</v>
      </c>
      <c r="M212" s="1">
        <v>70.5</v>
      </c>
      <c r="N212" s="1">
        <v>0</v>
      </c>
      <c r="O212" s="1">
        <v>0</v>
      </c>
      <c r="P212" s="1">
        <v>34.1225</v>
      </c>
      <c r="Q212" s="3">
        <v>87.6</v>
      </c>
      <c r="R212" s="1">
        <v>77.9225</v>
      </c>
      <c r="S212" s="1" t="s">
        <v>931</v>
      </c>
      <c r="T212" s="1" t="s">
        <v>28</v>
      </c>
      <c r="U212" s="14"/>
    </row>
    <row r="213" spans="1:21" s="15" customFormat="1" ht="19.5" customHeight="1">
      <c r="A213" s="1">
        <v>210</v>
      </c>
      <c r="B213" s="1" t="s">
        <v>811</v>
      </c>
      <c r="C213" s="1" t="s">
        <v>927</v>
      </c>
      <c r="D213" s="1" t="s">
        <v>311</v>
      </c>
      <c r="E213" s="1" t="s">
        <v>928</v>
      </c>
      <c r="F213" s="1">
        <v>2</v>
      </c>
      <c r="G213" s="2">
        <v>2</v>
      </c>
      <c r="H213" s="1" t="s">
        <v>932</v>
      </c>
      <c r="I213" s="1" t="s">
        <v>26</v>
      </c>
      <c r="J213" s="1" t="s">
        <v>933</v>
      </c>
      <c r="K213" s="1">
        <v>63.2</v>
      </c>
      <c r="L213" s="1">
        <v>0</v>
      </c>
      <c r="M213" s="1">
        <v>66</v>
      </c>
      <c r="N213" s="1">
        <v>0</v>
      </c>
      <c r="O213" s="1">
        <v>0</v>
      </c>
      <c r="P213" s="1">
        <v>32.23</v>
      </c>
      <c r="Q213" s="3">
        <v>88.2</v>
      </c>
      <c r="R213" s="1">
        <v>76.33</v>
      </c>
      <c r="S213" s="1" t="s">
        <v>64</v>
      </c>
      <c r="T213" s="1" t="s">
        <v>28</v>
      </c>
      <c r="U213" s="14"/>
    </row>
    <row r="214" spans="1:21" s="15" customFormat="1" ht="19.5" customHeight="1">
      <c r="A214" s="1">
        <v>211</v>
      </c>
      <c r="B214" s="1" t="s">
        <v>811</v>
      </c>
      <c r="C214" s="1" t="s">
        <v>934</v>
      </c>
      <c r="D214" s="1" t="s">
        <v>311</v>
      </c>
      <c r="E214" s="1" t="s">
        <v>935</v>
      </c>
      <c r="F214" s="1">
        <v>2</v>
      </c>
      <c r="G214" s="2">
        <v>1</v>
      </c>
      <c r="H214" s="1" t="s">
        <v>936</v>
      </c>
      <c r="I214" s="1" t="s">
        <v>26</v>
      </c>
      <c r="J214" s="1" t="s">
        <v>937</v>
      </c>
      <c r="K214" s="1">
        <v>64</v>
      </c>
      <c r="L214" s="1">
        <v>0</v>
      </c>
      <c r="M214" s="1">
        <v>71.5</v>
      </c>
      <c r="N214" s="1">
        <v>0</v>
      </c>
      <c r="O214" s="1">
        <v>0</v>
      </c>
      <c r="P214" s="1">
        <v>33.6875</v>
      </c>
      <c r="Q214" s="3">
        <v>87.4</v>
      </c>
      <c r="R214" s="1">
        <v>77.3875</v>
      </c>
      <c r="S214" s="1" t="s">
        <v>90</v>
      </c>
      <c r="T214" s="1" t="s">
        <v>938</v>
      </c>
      <c r="U214" s="14"/>
    </row>
    <row r="215" spans="1:21" s="15" customFormat="1" ht="19.5" customHeight="1">
      <c r="A215" s="1">
        <v>212</v>
      </c>
      <c r="B215" s="1" t="s">
        <v>811</v>
      </c>
      <c r="C215" s="1" t="s">
        <v>934</v>
      </c>
      <c r="D215" s="1" t="s">
        <v>311</v>
      </c>
      <c r="E215" s="1" t="s">
        <v>935</v>
      </c>
      <c r="F215" s="1">
        <v>2</v>
      </c>
      <c r="G215" s="2">
        <v>2</v>
      </c>
      <c r="H215" s="1" t="s">
        <v>939</v>
      </c>
      <c r="I215" s="1" t="s">
        <v>23</v>
      </c>
      <c r="J215" s="1" t="s">
        <v>940</v>
      </c>
      <c r="K215" s="1">
        <v>65.6</v>
      </c>
      <c r="L215" s="1">
        <v>0</v>
      </c>
      <c r="M215" s="1">
        <v>69</v>
      </c>
      <c r="N215" s="1">
        <v>0</v>
      </c>
      <c r="O215" s="1">
        <v>0</v>
      </c>
      <c r="P215" s="1">
        <v>33.565</v>
      </c>
      <c r="Q215" s="3">
        <v>85.8</v>
      </c>
      <c r="R215" s="1">
        <v>76.465</v>
      </c>
      <c r="S215" s="1" t="s">
        <v>35</v>
      </c>
      <c r="T215" s="1" t="s">
        <v>941</v>
      </c>
      <c r="U215" s="14"/>
    </row>
    <row r="216" spans="1:21" s="15" customFormat="1" ht="19.5" customHeight="1">
      <c r="A216" s="1">
        <v>213</v>
      </c>
      <c r="B216" s="1" t="s">
        <v>811</v>
      </c>
      <c r="C216" s="1" t="s">
        <v>942</v>
      </c>
      <c r="D216" s="1" t="s">
        <v>311</v>
      </c>
      <c r="E216" s="1" t="s">
        <v>943</v>
      </c>
      <c r="F216" s="1">
        <v>2</v>
      </c>
      <c r="G216" s="2">
        <v>1</v>
      </c>
      <c r="H216" s="1" t="s">
        <v>944</v>
      </c>
      <c r="I216" s="1" t="s">
        <v>26</v>
      </c>
      <c r="J216" s="1" t="s">
        <v>945</v>
      </c>
      <c r="K216" s="1">
        <v>71.2</v>
      </c>
      <c r="L216" s="1">
        <v>0</v>
      </c>
      <c r="M216" s="1">
        <v>72.5</v>
      </c>
      <c r="N216" s="1">
        <v>0</v>
      </c>
      <c r="O216" s="1">
        <v>0</v>
      </c>
      <c r="P216" s="1">
        <v>35.8925</v>
      </c>
      <c r="Q216" s="3">
        <v>86.8</v>
      </c>
      <c r="R216" s="1">
        <v>79.2925</v>
      </c>
      <c r="S216" s="1" t="s">
        <v>946</v>
      </c>
      <c r="T216" s="1" t="s">
        <v>947</v>
      </c>
      <c r="U216" s="14"/>
    </row>
    <row r="217" spans="1:21" s="15" customFormat="1" ht="19.5" customHeight="1">
      <c r="A217" s="1">
        <v>214</v>
      </c>
      <c r="B217" s="1" t="s">
        <v>811</v>
      </c>
      <c r="C217" s="1" t="s">
        <v>942</v>
      </c>
      <c r="D217" s="1" t="s">
        <v>311</v>
      </c>
      <c r="E217" s="1" t="s">
        <v>943</v>
      </c>
      <c r="F217" s="1">
        <v>2</v>
      </c>
      <c r="G217" s="2">
        <v>2</v>
      </c>
      <c r="H217" s="1" t="s">
        <v>948</v>
      </c>
      <c r="I217" s="1" t="s">
        <v>26</v>
      </c>
      <c r="J217" s="1" t="s">
        <v>949</v>
      </c>
      <c r="K217" s="1">
        <v>64.8</v>
      </c>
      <c r="L217" s="1">
        <v>0</v>
      </c>
      <c r="M217" s="1">
        <v>71</v>
      </c>
      <c r="N217" s="1">
        <v>0</v>
      </c>
      <c r="O217" s="1">
        <v>0</v>
      </c>
      <c r="P217" s="1">
        <v>33.795</v>
      </c>
      <c r="Q217" s="3">
        <v>88.4</v>
      </c>
      <c r="R217" s="1">
        <v>77.995</v>
      </c>
      <c r="S217" s="1" t="s">
        <v>287</v>
      </c>
      <c r="T217" s="1" t="s">
        <v>950</v>
      </c>
      <c r="U217" s="14"/>
    </row>
    <row r="218" spans="1:21" s="15" customFormat="1" ht="19.5" customHeight="1">
      <c r="A218" s="1">
        <v>215</v>
      </c>
      <c r="B218" s="1" t="s">
        <v>811</v>
      </c>
      <c r="C218" s="1" t="s">
        <v>951</v>
      </c>
      <c r="D218" s="1" t="s">
        <v>311</v>
      </c>
      <c r="E218" s="1" t="s">
        <v>952</v>
      </c>
      <c r="F218" s="1">
        <v>1</v>
      </c>
      <c r="G218" s="2">
        <v>1</v>
      </c>
      <c r="H218" s="1" t="s">
        <v>953</v>
      </c>
      <c r="I218" s="1" t="s">
        <v>26</v>
      </c>
      <c r="J218" s="1" t="s">
        <v>954</v>
      </c>
      <c r="K218" s="1">
        <v>55.2</v>
      </c>
      <c r="L218" s="1">
        <v>0</v>
      </c>
      <c r="M218" s="1">
        <v>74</v>
      </c>
      <c r="N218" s="1">
        <v>0</v>
      </c>
      <c r="O218" s="1">
        <v>0</v>
      </c>
      <c r="P218" s="1">
        <v>31.83</v>
      </c>
      <c r="Q218" s="3">
        <v>87.2</v>
      </c>
      <c r="R218" s="1">
        <v>75.43</v>
      </c>
      <c r="S218" s="1" t="s">
        <v>61</v>
      </c>
      <c r="T218" s="1" t="s">
        <v>955</v>
      </c>
      <c r="U218" s="14"/>
    </row>
    <row r="219" spans="1:21" s="15" customFormat="1" ht="19.5" customHeight="1">
      <c r="A219" s="1">
        <v>216</v>
      </c>
      <c r="B219" s="1" t="s">
        <v>811</v>
      </c>
      <c r="C219" s="1" t="s">
        <v>956</v>
      </c>
      <c r="D219" s="1" t="s">
        <v>311</v>
      </c>
      <c r="E219" s="1" t="s">
        <v>957</v>
      </c>
      <c r="F219" s="1">
        <v>1</v>
      </c>
      <c r="G219" s="2">
        <v>1</v>
      </c>
      <c r="H219" s="1" t="s">
        <v>958</v>
      </c>
      <c r="I219" s="1" t="s">
        <v>26</v>
      </c>
      <c r="J219" s="1" t="s">
        <v>959</v>
      </c>
      <c r="K219" s="1">
        <v>52</v>
      </c>
      <c r="L219" s="1">
        <v>0</v>
      </c>
      <c r="M219" s="1">
        <v>70</v>
      </c>
      <c r="N219" s="1">
        <v>0</v>
      </c>
      <c r="O219" s="1">
        <v>0</v>
      </c>
      <c r="P219" s="1">
        <v>30.05</v>
      </c>
      <c r="Q219" s="3">
        <v>83.8</v>
      </c>
      <c r="R219" s="1">
        <v>71.95</v>
      </c>
      <c r="S219" s="1" t="s">
        <v>960</v>
      </c>
      <c r="T219" s="1" t="s">
        <v>28</v>
      </c>
      <c r="U219" s="14"/>
    </row>
    <row r="220" spans="1:21" s="15" customFormat="1" ht="19.5" customHeight="1">
      <c r="A220" s="1">
        <v>217</v>
      </c>
      <c r="B220" s="1" t="s">
        <v>811</v>
      </c>
      <c r="C220" s="1" t="s">
        <v>961</v>
      </c>
      <c r="D220" s="1" t="s">
        <v>311</v>
      </c>
      <c r="E220" s="1" t="s">
        <v>962</v>
      </c>
      <c r="F220" s="1">
        <v>1</v>
      </c>
      <c r="G220" s="2">
        <v>1</v>
      </c>
      <c r="H220" s="1" t="s">
        <v>963</v>
      </c>
      <c r="I220" s="1" t="s">
        <v>26</v>
      </c>
      <c r="J220" s="1" t="s">
        <v>964</v>
      </c>
      <c r="K220" s="1">
        <v>59.2</v>
      </c>
      <c r="L220" s="1">
        <v>0</v>
      </c>
      <c r="M220" s="1">
        <v>77.5</v>
      </c>
      <c r="N220" s="1">
        <v>0</v>
      </c>
      <c r="O220" s="1">
        <v>0</v>
      </c>
      <c r="P220" s="1">
        <v>33.7175</v>
      </c>
      <c r="Q220" s="3">
        <v>83.8</v>
      </c>
      <c r="R220" s="1">
        <v>75.6175</v>
      </c>
      <c r="S220" s="1" t="s">
        <v>965</v>
      </c>
      <c r="T220" s="1" t="s">
        <v>28</v>
      </c>
      <c r="U220" s="14"/>
    </row>
    <row r="221" spans="1:21" s="15" customFormat="1" ht="19.5" customHeight="1">
      <c r="A221" s="1">
        <v>218</v>
      </c>
      <c r="B221" s="1" t="s">
        <v>811</v>
      </c>
      <c r="C221" s="1" t="s">
        <v>966</v>
      </c>
      <c r="D221" s="1" t="s">
        <v>311</v>
      </c>
      <c r="E221" s="1" t="s">
        <v>967</v>
      </c>
      <c r="F221" s="1">
        <v>2</v>
      </c>
      <c r="G221" s="2">
        <v>1</v>
      </c>
      <c r="H221" s="1" t="s">
        <v>968</v>
      </c>
      <c r="I221" s="1" t="s">
        <v>26</v>
      </c>
      <c r="J221" s="1" t="s">
        <v>969</v>
      </c>
      <c r="K221" s="1">
        <v>73.6</v>
      </c>
      <c r="L221" s="1">
        <v>0</v>
      </c>
      <c r="M221" s="1">
        <v>71</v>
      </c>
      <c r="N221" s="1">
        <v>0</v>
      </c>
      <c r="O221" s="1">
        <v>0</v>
      </c>
      <c r="P221" s="1">
        <v>36.215</v>
      </c>
      <c r="Q221" s="3">
        <v>87.8</v>
      </c>
      <c r="R221" s="1">
        <v>80.115</v>
      </c>
      <c r="S221" s="1" t="s">
        <v>970</v>
      </c>
      <c r="T221" s="1" t="s">
        <v>971</v>
      </c>
      <c r="U221" s="14"/>
    </row>
    <row r="222" spans="1:21" s="15" customFormat="1" ht="19.5" customHeight="1">
      <c r="A222" s="1">
        <v>219</v>
      </c>
      <c r="B222" s="1" t="s">
        <v>811</v>
      </c>
      <c r="C222" s="1" t="s">
        <v>966</v>
      </c>
      <c r="D222" s="1" t="s">
        <v>311</v>
      </c>
      <c r="E222" s="1" t="s">
        <v>967</v>
      </c>
      <c r="F222" s="1">
        <v>2</v>
      </c>
      <c r="G222" s="2">
        <v>2</v>
      </c>
      <c r="H222" s="1" t="s">
        <v>972</v>
      </c>
      <c r="I222" s="1" t="s">
        <v>26</v>
      </c>
      <c r="J222" s="1" t="s">
        <v>973</v>
      </c>
      <c r="K222" s="1">
        <v>57.6</v>
      </c>
      <c r="L222" s="1">
        <v>0</v>
      </c>
      <c r="M222" s="1">
        <v>77</v>
      </c>
      <c r="N222" s="1">
        <v>0</v>
      </c>
      <c r="O222" s="1">
        <v>0</v>
      </c>
      <c r="P222" s="1">
        <v>33.165</v>
      </c>
      <c r="Q222" s="3">
        <v>87</v>
      </c>
      <c r="R222" s="1">
        <v>76.665</v>
      </c>
      <c r="S222" s="1" t="s">
        <v>716</v>
      </c>
      <c r="T222" s="1" t="s">
        <v>28</v>
      </c>
      <c r="U222" s="14"/>
    </row>
    <row r="223" spans="1:21" s="15" customFormat="1" ht="19.5" customHeight="1">
      <c r="A223" s="1">
        <v>220</v>
      </c>
      <c r="B223" s="1" t="s">
        <v>811</v>
      </c>
      <c r="C223" s="1" t="s">
        <v>974</v>
      </c>
      <c r="D223" s="1" t="s">
        <v>311</v>
      </c>
      <c r="E223" s="1" t="s">
        <v>975</v>
      </c>
      <c r="F223" s="1">
        <v>2</v>
      </c>
      <c r="G223" s="2">
        <v>1</v>
      </c>
      <c r="H223" s="1" t="s">
        <v>976</v>
      </c>
      <c r="I223" s="1" t="s">
        <v>26</v>
      </c>
      <c r="J223" s="1" t="s">
        <v>977</v>
      </c>
      <c r="K223" s="1">
        <v>62.4</v>
      </c>
      <c r="L223" s="1">
        <v>0</v>
      </c>
      <c r="M223" s="1">
        <v>70.5</v>
      </c>
      <c r="N223" s="1">
        <v>0</v>
      </c>
      <c r="O223" s="1">
        <v>0</v>
      </c>
      <c r="P223" s="1">
        <v>33.0225</v>
      </c>
      <c r="Q223" s="3">
        <v>84</v>
      </c>
      <c r="R223" s="1">
        <v>75.0225</v>
      </c>
      <c r="S223" s="1" t="s">
        <v>694</v>
      </c>
      <c r="T223" s="1" t="s">
        <v>28</v>
      </c>
      <c r="U223" s="14"/>
    </row>
    <row r="224" spans="1:21" s="15" customFormat="1" ht="19.5" customHeight="1">
      <c r="A224" s="1">
        <v>221</v>
      </c>
      <c r="B224" s="1" t="s">
        <v>811</v>
      </c>
      <c r="C224" s="1" t="s">
        <v>974</v>
      </c>
      <c r="D224" s="1" t="s">
        <v>311</v>
      </c>
      <c r="E224" s="1" t="s">
        <v>975</v>
      </c>
      <c r="F224" s="1">
        <v>2</v>
      </c>
      <c r="G224" s="2">
        <v>2</v>
      </c>
      <c r="H224" s="1" t="s">
        <v>978</v>
      </c>
      <c r="I224" s="1" t="s">
        <v>23</v>
      </c>
      <c r="J224" s="1" t="s">
        <v>979</v>
      </c>
      <c r="K224" s="1">
        <v>52</v>
      </c>
      <c r="L224" s="1">
        <v>0</v>
      </c>
      <c r="M224" s="1">
        <v>73.5</v>
      </c>
      <c r="N224" s="1">
        <v>0</v>
      </c>
      <c r="O224" s="1">
        <v>0</v>
      </c>
      <c r="P224" s="1">
        <v>30.8375</v>
      </c>
      <c r="Q224" s="3">
        <v>84.8</v>
      </c>
      <c r="R224" s="1">
        <v>73.2375</v>
      </c>
      <c r="S224" s="1" t="s">
        <v>49</v>
      </c>
      <c r="T224" s="1" t="s">
        <v>28</v>
      </c>
      <c r="U224" s="14"/>
    </row>
    <row r="225" spans="1:21" s="15" customFormat="1" ht="19.5" customHeight="1">
      <c r="A225" s="1">
        <v>222</v>
      </c>
      <c r="B225" s="1" t="s">
        <v>811</v>
      </c>
      <c r="C225" s="1" t="s">
        <v>980</v>
      </c>
      <c r="D225" s="1" t="s">
        <v>311</v>
      </c>
      <c r="E225" s="1" t="s">
        <v>981</v>
      </c>
      <c r="F225" s="1">
        <v>2</v>
      </c>
      <c r="G225" s="2">
        <v>1</v>
      </c>
      <c r="H225" s="1" t="s">
        <v>982</v>
      </c>
      <c r="I225" s="1" t="s">
        <v>26</v>
      </c>
      <c r="J225" s="1" t="s">
        <v>983</v>
      </c>
      <c r="K225" s="1">
        <v>66.4</v>
      </c>
      <c r="L225" s="1">
        <v>0</v>
      </c>
      <c r="M225" s="1">
        <v>67.5</v>
      </c>
      <c r="N225" s="1">
        <v>0</v>
      </c>
      <c r="O225" s="1">
        <v>0</v>
      </c>
      <c r="P225" s="1">
        <v>33.4475</v>
      </c>
      <c r="Q225" s="3">
        <v>85.6</v>
      </c>
      <c r="R225" s="1">
        <v>76.2475</v>
      </c>
      <c r="S225" s="1" t="s">
        <v>984</v>
      </c>
      <c r="T225" s="1" t="s">
        <v>985</v>
      </c>
      <c r="U225" s="14"/>
    </row>
    <row r="226" spans="1:21" s="15" customFormat="1" ht="19.5" customHeight="1">
      <c r="A226" s="1">
        <v>223</v>
      </c>
      <c r="B226" s="1" t="s">
        <v>811</v>
      </c>
      <c r="C226" s="1" t="s">
        <v>980</v>
      </c>
      <c r="D226" s="1" t="s">
        <v>311</v>
      </c>
      <c r="E226" s="1" t="s">
        <v>981</v>
      </c>
      <c r="F226" s="1">
        <v>2</v>
      </c>
      <c r="G226" s="2">
        <v>2</v>
      </c>
      <c r="H226" s="1" t="s">
        <v>986</v>
      </c>
      <c r="I226" s="1" t="s">
        <v>26</v>
      </c>
      <c r="J226" s="1" t="s">
        <v>987</v>
      </c>
      <c r="K226" s="1">
        <v>60</v>
      </c>
      <c r="L226" s="1">
        <v>0</v>
      </c>
      <c r="M226" s="1">
        <v>68</v>
      </c>
      <c r="N226" s="1">
        <v>0</v>
      </c>
      <c r="O226" s="1">
        <v>0</v>
      </c>
      <c r="P226" s="1">
        <v>31.8</v>
      </c>
      <c r="Q226" s="3">
        <v>83.4</v>
      </c>
      <c r="R226" s="1">
        <v>73.5</v>
      </c>
      <c r="S226" s="1" t="s">
        <v>399</v>
      </c>
      <c r="T226" s="1" t="s">
        <v>28</v>
      </c>
      <c r="U226" s="14"/>
    </row>
    <row r="227" spans="1:21" s="15" customFormat="1" ht="19.5" customHeight="1">
      <c r="A227" s="1">
        <v>224</v>
      </c>
      <c r="B227" s="1" t="s">
        <v>811</v>
      </c>
      <c r="C227" s="1" t="s">
        <v>988</v>
      </c>
      <c r="D227" s="1" t="s">
        <v>311</v>
      </c>
      <c r="E227" s="1" t="s">
        <v>989</v>
      </c>
      <c r="F227" s="1">
        <v>2</v>
      </c>
      <c r="G227" s="2">
        <v>1</v>
      </c>
      <c r="H227" s="1" t="s">
        <v>990</v>
      </c>
      <c r="I227" s="1" t="s">
        <v>26</v>
      </c>
      <c r="J227" s="1" t="s">
        <v>991</v>
      </c>
      <c r="K227" s="1">
        <v>60</v>
      </c>
      <c r="L227" s="1">
        <v>0</v>
      </c>
      <c r="M227" s="1">
        <v>75.5</v>
      </c>
      <c r="N227" s="1">
        <v>0</v>
      </c>
      <c r="O227" s="1">
        <v>0</v>
      </c>
      <c r="P227" s="1">
        <v>33.4875</v>
      </c>
      <c r="Q227" s="3">
        <v>87.8</v>
      </c>
      <c r="R227" s="1">
        <v>77.3875</v>
      </c>
      <c r="S227" s="1" t="s">
        <v>103</v>
      </c>
      <c r="T227" s="1" t="s">
        <v>992</v>
      </c>
      <c r="U227" s="14"/>
    </row>
    <row r="228" spans="1:21" s="15" customFormat="1" ht="19.5" customHeight="1">
      <c r="A228" s="1">
        <v>225</v>
      </c>
      <c r="B228" s="1" t="s">
        <v>811</v>
      </c>
      <c r="C228" s="1" t="s">
        <v>988</v>
      </c>
      <c r="D228" s="1" t="s">
        <v>311</v>
      </c>
      <c r="E228" s="1" t="s">
        <v>989</v>
      </c>
      <c r="F228" s="1">
        <v>2</v>
      </c>
      <c r="G228" s="2">
        <v>2</v>
      </c>
      <c r="H228" s="1" t="s">
        <v>993</v>
      </c>
      <c r="I228" s="1" t="s">
        <v>26</v>
      </c>
      <c r="J228" s="1" t="s">
        <v>994</v>
      </c>
      <c r="K228" s="1">
        <v>68.8</v>
      </c>
      <c r="L228" s="1">
        <v>0</v>
      </c>
      <c r="M228" s="1">
        <v>68.5</v>
      </c>
      <c r="N228" s="1">
        <v>0</v>
      </c>
      <c r="O228" s="1">
        <v>0</v>
      </c>
      <c r="P228" s="1">
        <v>34.3325</v>
      </c>
      <c r="Q228" s="3">
        <v>84.2</v>
      </c>
      <c r="R228" s="1">
        <v>76.4325</v>
      </c>
      <c r="S228" s="1" t="s">
        <v>694</v>
      </c>
      <c r="T228" s="1" t="s">
        <v>995</v>
      </c>
      <c r="U228" s="14"/>
    </row>
    <row r="229" spans="1:21" s="15" customFormat="1" ht="19.5" customHeight="1">
      <c r="A229" s="1">
        <v>226</v>
      </c>
      <c r="B229" s="1" t="s">
        <v>996</v>
      </c>
      <c r="C229" s="1" t="s">
        <v>997</v>
      </c>
      <c r="D229" s="1" t="s">
        <v>998</v>
      </c>
      <c r="E229" s="6" t="s">
        <v>999</v>
      </c>
      <c r="F229" s="1">
        <v>4</v>
      </c>
      <c r="G229" s="2">
        <v>1</v>
      </c>
      <c r="H229" s="1" t="s">
        <v>1000</v>
      </c>
      <c r="I229" s="1" t="s">
        <v>23</v>
      </c>
      <c r="J229" s="1" t="s">
        <v>1001</v>
      </c>
      <c r="K229" s="1">
        <v>69.6</v>
      </c>
      <c r="L229" s="1">
        <v>74</v>
      </c>
      <c r="M229" s="1">
        <v>0</v>
      </c>
      <c r="N229" s="1">
        <v>0</v>
      </c>
      <c r="O229" s="1">
        <v>0</v>
      </c>
      <c r="P229" s="1">
        <v>35.79</v>
      </c>
      <c r="Q229" s="3">
        <v>85</v>
      </c>
      <c r="R229" s="1">
        <v>78.29</v>
      </c>
      <c r="S229" s="1" t="s">
        <v>38</v>
      </c>
      <c r="T229" s="1" t="s">
        <v>28</v>
      </c>
      <c r="U229" s="14"/>
    </row>
    <row r="230" spans="1:21" s="15" customFormat="1" ht="19.5" customHeight="1">
      <c r="A230" s="1">
        <v>227</v>
      </c>
      <c r="B230" s="1" t="s">
        <v>996</v>
      </c>
      <c r="C230" s="1" t="s">
        <v>997</v>
      </c>
      <c r="D230" s="1" t="s">
        <v>998</v>
      </c>
      <c r="E230" s="1" t="s">
        <v>999</v>
      </c>
      <c r="F230" s="1">
        <v>4</v>
      </c>
      <c r="G230" s="2">
        <v>2</v>
      </c>
      <c r="H230" s="1" t="s">
        <v>1002</v>
      </c>
      <c r="I230" s="1" t="s">
        <v>23</v>
      </c>
      <c r="J230" s="1" t="s">
        <v>1003</v>
      </c>
      <c r="K230" s="1">
        <v>67.2</v>
      </c>
      <c r="L230" s="1">
        <v>72</v>
      </c>
      <c r="M230" s="1">
        <v>0</v>
      </c>
      <c r="N230" s="1">
        <v>0</v>
      </c>
      <c r="O230" s="1">
        <v>0</v>
      </c>
      <c r="P230" s="1">
        <v>34.68</v>
      </c>
      <c r="Q230" s="3">
        <v>84.8</v>
      </c>
      <c r="R230" s="1">
        <v>77.08</v>
      </c>
      <c r="S230" s="1" t="s">
        <v>103</v>
      </c>
      <c r="T230" s="1" t="s">
        <v>28</v>
      </c>
      <c r="U230" s="14"/>
    </row>
    <row r="231" spans="1:21" s="15" customFormat="1" ht="19.5" customHeight="1">
      <c r="A231" s="1">
        <v>228</v>
      </c>
      <c r="B231" s="1" t="s">
        <v>996</v>
      </c>
      <c r="C231" s="1" t="s">
        <v>997</v>
      </c>
      <c r="D231" s="1" t="s">
        <v>998</v>
      </c>
      <c r="E231" s="1" t="s">
        <v>999</v>
      </c>
      <c r="F231" s="1">
        <v>4</v>
      </c>
      <c r="G231" s="2">
        <v>3</v>
      </c>
      <c r="H231" s="1" t="s">
        <v>1004</v>
      </c>
      <c r="I231" s="1" t="s">
        <v>23</v>
      </c>
      <c r="J231" s="1" t="s">
        <v>1005</v>
      </c>
      <c r="K231" s="1">
        <v>70.4</v>
      </c>
      <c r="L231" s="1">
        <v>73</v>
      </c>
      <c r="M231" s="1">
        <v>0</v>
      </c>
      <c r="N231" s="1">
        <v>0</v>
      </c>
      <c r="O231" s="1">
        <v>0</v>
      </c>
      <c r="P231" s="1">
        <v>35.785</v>
      </c>
      <c r="Q231" s="3">
        <v>79.4</v>
      </c>
      <c r="R231" s="1">
        <v>75.485</v>
      </c>
      <c r="S231" s="1" t="s">
        <v>37</v>
      </c>
      <c r="T231" s="1" t="s">
        <v>28</v>
      </c>
      <c r="U231" s="14"/>
    </row>
    <row r="232" spans="1:21" s="15" customFormat="1" ht="19.5" customHeight="1">
      <c r="A232" s="1">
        <v>229</v>
      </c>
      <c r="B232" s="1" t="s">
        <v>996</v>
      </c>
      <c r="C232" s="1" t="s">
        <v>997</v>
      </c>
      <c r="D232" s="1" t="s">
        <v>998</v>
      </c>
      <c r="E232" s="1" t="s">
        <v>999</v>
      </c>
      <c r="F232" s="1">
        <v>4</v>
      </c>
      <c r="G232" s="2">
        <v>4</v>
      </c>
      <c r="H232" s="1" t="s">
        <v>1006</v>
      </c>
      <c r="I232" s="1" t="s">
        <v>23</v>
      </c>
      <c r="J232" s="1" t="s">
        <v>1007</v>
      </c>
      <c r="K232" s="1">
        <v>64.8</v>
      </c>
      <c r="L232" s="1">
        <v>66.5</v>
      </c>
      <c r="M232" s="1">
        <v>0</v>
      </c>
      <c r="N232" s="1">
        <v>0</v>
      </c>
      <c r="O232" s="1">
        <v>0</v>
      </c>
      <c r="P232" s="1">
        <v>32.7825</v>
      </c>
      <c r="Q232" s="3">
        <v>83.6</v>
      </c>
      <c r="R232" s="1">
        <v>74.5825</v>
      </c>
      <c r="S232" s="1" t="s">
        <v>168</v>
      </c>
      <c r="T232" s="1" t="s">
        <v>1008</v>
      </c>
      <c r="U232" s="14"/>
    </row>
    <row r="233" spans="1:21" s="15" customFormat="1" ht="19.5" customHeight="1">
      <c r="A233" s="1">
        <v>230</v>
      </c>
      <c r="B233" s="1" t="s">
        <v>996</v>
      </c>
      <c r="C233" s="1" t="s">
        <v>997</v>
      </c>
      <c r="D233" s="1" t="s">
        <v>1009</v>
      </c>
      <c r="E233" s="6" t="s">
        <v>1010</v>
      </c>
      <c r="F233" s="1">
        <v>4</v>
      </c>
      <c r="G233" s="2">
        <v>1</v>
      </c>
      <c r="H233" s="1" t="s">
        <v>1011</v>
      </c>
      <c r="I233" s="1" t="s">
        <v>23</v>
      </c>
      <c r="J233" s="1" t="s">
        <v>1012</v>
      </c>
      <c r="K233" s="1">
        <v>64</v>
      </c>
      <c r="L233" s="1">
        <v>78</v>
      </c>
      <c r="M233" s="1">
        <v>0</v>
      </c>
      <c r="N233" s="1">
        <v>0</v>
      </c>
      <c r="O233" s="1">
        <v>0</v>
      </c>
      <c r="P233" s="1">
        <v>35.15</v>
      </c>
      <c r="Q233" s="3">
        <v>84</v>
      </c>
      <c r="R233" s="1">
        <v>77.15</v>
      </c>
      <c r="S233" s="1" t="s">
        <v>682</v>
      </c>
      <c r="T233" s="1" t="s">
        <v>28</v>
      </c>
      <c r="U233" s="14"/>
    </row>
    <row r="234" spans="1:21" s="15" customFormat="1" ht="19.5" customHeight="1">
      <c r="A234" s="1">
        <v>231</v>
      </c>
      <c r="B234" s="1" t="s">
        <v>996</v>
      </c>
      <c r="C234" s="1" t="s">
        <v>997</v>
      </c>
      <c r="D234" s="1" t="s">
        <v>1009</v>
      </c>
      <c r="E234" s="1" t="s">
        <v>1010</v>
      </c>
      <c r="F234" s="1">
        <v>4</v>
      </c>
      <c r="G234" s="2">
        <v>2</v>
      </c>
      <c r="H234" s="1" t="s">
        <v>1013</v>
      </c>
      <c r="I234" s="1" t="s">
        <v>26</v>
      </c>
      <c r="J234" s="1" t="s">
        <v>1014</v>
      </c>
      <c r="K234" s="1">
        <v>57.6</v>
      </c>
      <c r="L234" s="1">
        <v>79</v>
      </c>
      <c r="M234" s="1">
        <v>0</v>
      </c>
      <c r="N234" s="1">
        <v>0</v>
      </c>
      <c r="O234" s="1">
        <v>0</v>
      </c>
      <c r="P234" s="1">
        <v>33.615</v>
      </c>
      <c r="Q234" s="3">
        <v>87</v>
      </c>
      <c r="R234" s="1">
        <v>77.115</v>
      </c>
      <c r="S234" s="1" t="s">
        <v>78</v>
      </c>
      <c r="T234" s="1" t="s">
        <v>28</v>
      </c>
      <c r="U234" s="14"/>
    </row>
    <row r="235" spans="1:21" s="15" customFormat="1" ht="19.5" customHeight="1">
      <c r="A235" s="1">
        <v>232</v>
      </c>
      <c r="B235" s="1" t="s">
        <v>996</v>
      </c>
      <c r="C235" s="1" t="s">
        <v>997</v>
      </c>
      <c r="D235" s="1" t="s">
        <v>1009</v>
      </c>
      <c r="E235" s="1" t="s">
        <v>1010</v>
      </c>
      <c r="F235" s="1">
        <v>4</v>
      </c>
      <c r="G235" s="2">
        <v>3</v>
      </c>
      <c r="H235" s="1" t="s">
        <v>1015</v>
      </c>
      <c r="I235" s="1" t="s">
        <v>26</v>
      </c>
      <c r="J235" s="1" t="s">
        <v>1016</v>
      </c>
      <c r="K235" s="1">
        <v>63.2</v>
      </c>
      <c r="L235" s="1">
        <v>67.5</v>
      </c>
      <c r="M235" s="1">
        <v>0</v>
      </c>
      <c r="N235" s="1">
        <v>0</v>
      </c>
      <c r="O235" s="1">
        <v>0</v>
      </c>
      <c r="P235" s="1">
        <v>32.5675</v>
      </c>
      <c r="Q235" s="3">
        <v>85.8</v>
      </c>
      <c r="R235" s="1">
        <v>75.4675</v>
      </c>
      <c r="S235" s="1" t="s">
        <v>103</v>
      </c>
      <c r="T235" s="1" t="s">
        <v>1017</v>
      </c>
      <c r="U235" s="14"/>
    </row>
    <row r="236" spans="1:21" s="15" customFormat="1" ht="19.5" customHeight="1">
      <c r="A236" s="1">
        <v>233</v>
      </c>
      <c r="B236" s="1" t="s">
        <v>996</v>
      </c>
      <c r="C236" s="1" t="s">
        <v>997</v>
      </c>
      <c r="D236" s="1" t="s">
        <v>1009</v>
      </c>
      <c r="E236" s="1" t="s">
        <v>1010</v>
      </c>
      <c r="F236" s="1">
        <v>4</v>
      </c>
      <c r="G236" s="2">
        <v>4</v>
      </c>
      <c r="H236" s="1" t="s">
        <v>1018</v>
      </c>
      <c r="I236" s="1" t="s">
        <v>23</v>
      </c>
      <c r="J236" s="1" t="s">
        <v>1019</v>
      </c>
      <c r="K236" s="1">
        <v>52.8</v>
      </c>
      <c r="L236" s="1">
        <v>72.5</v>
      </c>
      <c r="M236" s="1">
        <v>0</v>
      </c>
      <c r="N236" s="1">
        <v>0</v>
      </c>
      <c r="O236" s="1">
        <v>0</v>
      </c>
      <c r="P236" s="1">
        <v>30.8325</v>
      </c>
      <c r="Q236" s="3">
        <v>88.4</v>
      </c>
      <c r="R236" s="1">
        <v>75.0325</v>
      </c>
      <c r="S236" s="1" t="s">
        <v>38</v>
      </c>
      <c r="T236" s="1" t="s">
        <v>28</v>
      </c>
      <c r="U236" s="14"/>
    </row>
    <row r="237" spans="1:21" s="15" customFormat="1" ht="19.5" customHeight="1">
      <c r="A237" s="1">
        <v>234</v>
      </c>
      <c r="B237" s="1" t="s">
        <v>996</v>
      </c>
      <c r="C237" s="1" t="s">
        <v>997</v>
      </c>
      <c r="D237" s="1" t="s">
        <v>1020</v>
      </c>
      <c r="E237" s="1" t="s">
        <v>1021</v>
      </c>
      <c r="F237" s="1">
        <v>2</v>
      </c>
      <c r="G237" s="2">
        <v>1</v>
      </c>
      <c r="H237" s="1" t="s">
        <v>1022</v>
      </c>
      <c r="I237" s="1" t="s">
        <v>26</v>
      </c>
      <c r="J237" s="1" t="s">
        <v>1023</v>
      </c>
      <c r="K237" s="1">
        <v>68.8</v>
      </c>
      <c r="L237" s="1">
        <v>70.5</v>
      </c>
      <c r="M237" s="1">
        <v>0</v>
      </c>
      <c r="N237" s="1">
        <v>0</v>
      </c>
      <c r="O237" s="1">
        <v>0</v>
      </c>
      <c r="P237" s="1">
        <v>34.7825</v>
      </c>
      <c r="Q237" s="3">
        <v>90</v>
      </c>
      <c r="R237" s="1">
        <v>79.7825</v>
      </c>
      <c r="S237" s="1" t="s">
        <v>1024</v>
      </c>
      <c r="T237" s="1" t="s">
        <v>1025</v>
      </c>
      <c r="U237" s="14"/>
    </row>
    <row r="238" spans="1:21" s="15" customFormat="1" ht="19.5" customHeight="1">
      <c r="A238" s="1">
        <v>235</v>
      </c>
      <c r="B238" s="1" t="s">
        <v>996</v>
      </c>
      <c r="C238" s="1" t="s">
        <v>997</v>
      </c>
      <c r="D238" s="1" t="s">
        <v>1020</v>
      </c>
      <c r="E238" s="1" t="s">
        <v>1021</v>
      </c>
      <c r="F238" s="1">
        <v>2</v>
      </c>
      <c r="G238" s="2">
        <v>2</v>
      </c>
      <c r="H238" s="1" t="s">
        <v>1026</v>
      </c>
      <c r="I238" s="1" t="s">
        <v>26</v>
      </c>
      <c r="J238" s="1" t="s">
        <v>1027</v>
      </c>
      <c r="K238" s="1">
        <v>64.8</v>
      </c>
      <c r="L238" s="1">
        <v>72</v>
      </c>
      <c r="M238" s="1">
        <v>0</v>
      </c>
      <c r="N238" s="1">
        <v>0</v>
      </c>
      <c r="O238" s="1">
        <v>0</v>
      </c>
      <c r="P238" s="1">
        <v>34.02</v>
      </c>
      <c r="Q238" s="3">
        <v>90</v>
      </c>
      <c r="R238" s="1">
        <v>79.02</v>
      </c>
      <c r="S238" s="1" t="s">
        <v>1028</v>
      </c>
      <c r="T238" s="1" t="s">
        <v>28</v>
      </c>
      <c r="U238" s="14"/>
    </row>
    <row r="239" spans="1:21" s="15" customFormat="1" ht="19.5" customHeight="1">
      <c r="A239" s="1">
        <v>236</v>
      </c>
      <c r="B239" s="1" t="s">
        <v>996</v>
      </c>
      <c r="C239" s="1" t="s">
        <v>997</v>
      </c>
      <c r="D239" s="1" t="s">
        <v>1029</v>
      </c>
      <c r="E239" s="1" t="s">
        <v>1030</v>
      </c>
      <c r="F239" s="1">
        <v>2</v>
      </c>
      <c r="G239" s="2">
        <v>1</v>
      </c>
      <c r="H239" s="1" t="s">
        <v>1031</v>
      </c>
      <c r="I239" s="1" t="s">
        <v>26</v>
      </c>
      <c r="J239" s="1" t="s">
        <v>1032</v>
      </c>
      <c r="K239" s="1">
        <v>66.4</v>
      </c>
      <c r="L239" s="1">
        <v>73</v>
      </c>
      <c r="M239" s="1">
        <v>0</v>
      </c>
      <c r="N239" s="1">
        <v>0</v>
      </c>
      <c r="O239" s="1">
        <v>0</v>
      </c>
      <c r="P239" s="1">
        <v>34.685</v>
      </c>
      <c r="Q239" s="3">
        <v>87</v>
      </c>
      <c r="R239" s="1">
        <v>78.185</v>
      </c>
      <c r="S239" s="1" t="s">
        <v>201</v>
      </c>
      <c r="T239" s="1" t="s">
        <v>1033</v>
      </c>
      <c r="U239" s="14"/>
    </row>
    <row r="240" spans="1:21" s="15" customFormat="1" ht="19.5" customHeight="1">
      <c r="A240" s="1">
        <v>237</v>
      </c>
      <c r="B240" s="1" t="s">
        <v>996</v>
      </c>
      <c r="C240" s="1" t="s">
        <v>997</v>
      </c>
      <c r="D240" s="1" t="s">
        <v>1029</v>
      </c>
      <c r="E240" s="1" t="s">
        <v>1030</v>
      </c>
      <c r="F240" s="1">
        <v>2</v>
      </c>
      <c r="G240" s="2">
        <v>2</v>
      </c>
      <c r="H240" s="1" t="s">
        <v>1034</v>
      </c>
      <c r="I240" s="1" t="s">
        <v>26</v>
      </c>
      <c r="J240" s="1" t="s">
        <v>1035</v>
      </c>
      <c r="K240" s="1">
        <v>59.2</v>
      </c>
      <c r="L240" s="1">
        <v>72</v>
      </c>
      <c r="M240" s="1">
        <v>0</v>
      </c>
      <c r="N240" s="1">
        <v>0</v>
      </c>
      <c r="O240" s="1">
        <v>0</v>
      </c>
      <c r="P240" s="1">
        <v>32.48</v>
      </c>
      <c r="Q240" s="3">
        <v>87.2</v>
      </c>
      <c r="R240" s="1">
        <v>76.08</v>
      </c>
      <c r="S240" s="1" t="s">
        <v>50</v>
      </c>
      <c r="T240" s="1" t="s">
        <v>28</v>
      </c>
      <c r="U240" s="14"/>
    </row>
    <row r="241" spans="1:21" s="15" customFormat="1" ht="19.5" customHeight="1">
      <c r="A241" s="1">
        <v>238</v>
      </c>
      <c r="B241" s="1" t="s">
        <v>996</v>
      </c>
      <c r="C241" s="1" t="s">
        <v>997</v>
      </c>
      <c r="D241" s="1" t="s">
        <v>1036</v>
      </c>
      <c r="E241" s="1" t="s">
        <v>1037</v>
      </c>
      <c r="F241" s="1">
        <v>2</v>
      </c>
      <c r="G241" s="2">
        <v>1</v>
      </c>
      <c r="H241" s="1" t="s">
        <v>1038</v>
      </c>
      <c r="I241" s="1" t="s">
        <v>26</v>
      </c>
      <c r="J241" s="1" t="s">
        <v>1039</v>
      </c>
      <c r="K241" s="1">
        <v>72.8</v>
      </c>
      <c r="L241" s="1">
        <v>76.5</v>
      </c>
      <c r="M241" s="1">
        <v>0</v>
      </c>
      <c r="N241" s="1">
        <v>0</v>
      </c>
      <c r="O241" s="1">
        <v>0</v>
      </c>
      <c r="P241" s="1">
        <v>37.2325</v>
      </c>
      <c r="Q241" s="3">
        <v>81.8</v>
      </c>
      <c r="R241" s="1">
        <v>78.1325</v>
      </c>
      <c r="S241" s="1" t="s">
        <v>50</v>
      </c>
      <c r="T241" s="1" t="s">
        <v>28</v>
      </c>
      <c r="U241" s="14"/>
    </row>
    <row r="242" spans="1:21" s="15" customFormat="1" ht="19.5" customHeight="1">
      <c r="A242" s="1">
        <v>239</v>
      </c>
      <c r="B242" s="1" t="s">
        <v>996</v>
      </c>
      <c r="C242" s="1" t="s">
        <v>997</v>
      </c>
      <c r="D242" s="1" t="s">
        <v>1036</v>
      </c>
      <c r="E242" s="1" t="s">
        <v>1037</v>
      </c>
      <c r="F242" s="1">
        <v>2</v>
      </c>
      <c r="G242" s="2">
        <v>2</v>
      </c>
      <c r="H242" s="1" t="s">
        <v>1040</v>
      </c>
      <c r="I242" s="1" t="s">
        <v>23</v>
      </c>
      <c r="J242" s="1" t="s">
        <v>1041</v>
      </c>
      <c r="K242" s="1">
        <v>60</v>
      </c>
      <c r="L242" s="1">
        <v>73.5</v>
      </c>
      <c r="M242" s="1">
        <v>0</v>
      </c>
      <c r="N242" s="1">
        <v>0</v>
      </c>
      <c r="O242" s="1">
        <v>0</v>
      </c>
      <c r="P242" s="1">
        <v>33.0375</v>
      </c>
      <c r="Q242" s="3">
        <v>87.2</v>
      </c>
      <c r="R242" s="1">
        <v>76.6375</v>
      </c>
      <c r="S242" s="1" t="s">
        <v>287</v>
      </c>
      <c r="T242" s="1" t="s">
        <v>28</v>
      </c>
      <c r="U242" s="14"/>
    </row>
    <row r="243" spans="1:21" s="15" customFormat="1" ht="19.5" customHeight="1">
      <c r="A243" s="1">
        <v>240</v>
      </c>
      <c r="B243" s="1" t="s">
        <v>996</v>
      </c>
      <c r="C243" s="1" t="s">
        <v>1042</v>
      </c>
      <c r="D243" s="1" t="s">
        <v>270</v>
      </c>
      <c r="E243" s="1" t="s">
        <v>1043</v>
      </c>
      <c r="F243" s="1">
        <v>1</v>
      </c>
      <c r="G243" s="2">
        <v>1</v>
      </c>
      <c r="H243" s="1" t="s">
        <v>1044</v>
      </c>
      <c r="I243" s="1" t="s">
        <v>26</v>
      </c>
      <c r="J243" s="1" t="s">
        <v>1045</v>
      </c>
      <c r="K243" s="1">
        <v>60</v>
      </c>
      <c r="L243" s="1">
        <v>75</v>
      </c>
      <c r="M243" s="1">
        <v>0</v>
      </c>
      <c r="N243" s="1">
        <v>0</v>
      </c>
      <c r="O243" s="1">
        <v>0</v>
      </c>
      <c r="P243" s="1">
        <v>33.375</v>
      </c>
      <c r="Q243" s="3">
        <v>87.8</v>
      </c>
      <c r="R243" s="1">
        <v>77.275</v>
      </c>
      <c r="S243" s="1" t="s">
        <v>38</v>
      </c>
      <c r="T243" s="1" t="s">
        <v>28</v>
      </c>
      <c r="U243" s="14"/>
    </row>
    <row r="244" spans="1:21" s="15" customFormat="1" ht="19.5" customHeight="1">
      <c r="A244" s="1">
        <v>241</v>
      </c>
      <c r="B244" s="1" t="s">
        <v>996</v>
      </c>
      <c r="C244" s="1" t="s">
        <v>1046</v>
      </c>
      <c r="D244" s="1" t="s">
        <v>1047</v>
      </c>
      <c r="E244" s="6" t="s">
        <v>1048</v>
      </c>
      <c r="F244" s="1">
        <v>1</v>
      </c>
      <c r="G244" s="2">
        <v>1</v>
      </c>
      <c r="H244" s="1" t="s">
        <v>1049</v>
      </c>
      <c r="I244" s="1" t="s">
        <v>26</v>
      </c>
      <c r="J244" s="1" t="s">
        <v>1050</v>
      </c>
      <c r="K244" s="1">
        <v>54.4</v>
      </c>
      <c r="L244" s="1">
        <v>66</v>
      </c>
      <c r="M244" s="1">
        <v>0</v>
      </c>
      <c r="N244" s="1">
        <v>0</v>
      </c>
      <c r="O244" s="1">
        <v>0</v>
      </c>
      <c r="P244" s="1">
        <v>29.81</v>
      </c>
      <c r="Q244" s="3">
        <v>84.2</v>
      </c>
      <c r="R244" s="1">
        <v>71.91</v>
      </c>
      <c r="S244" s="1" t="s">
        <v>1051</v>
      </c>
      <c r="T244" s="1" t="s">
        <v>1052</v>
      </c>
      <c r="U244" s="14"/>
    </row>
    <row r="245" spans="1:21" s="15" customFormat="1" ht="19.5" customHeight="1">
      <c r="A245" s="1">
        <v>242</v>
      </c>
      <c r="B245" s="1" t="s">
        <v>996</v>
      </c>
      <c r="C245" s="1" t="s">
        <v>1046</v>
      </c>
      <c r="D245" s="1" t="s">
        <v>1053</v>
      </c>
      <c r="E245" s="1" t="s">
        <v>1054</v>
      </c>
      <c r="F245" s="1">
        <v>1</v>
      </c>
      <c r="G245" s="2">
        <v>1</v>
      </c>
      <c r="H245" s="1" t="s">
        <v>1055</v>
      </c>
      <c r="I245" s="1" t="s">
        <v>23</v>
      </c>
      <c r="J245" s="1" t="s">
        <v>1056</v>
      </c>
      <c r="K245" s="1">
        <v>57.6</v>
      </c>
      <c r="L245" s="1">
        <v>69.5</v>
      </c>
      <c r="M245" s="1">
        <v>0</v>
      </c>
      <c r="N245" s="1">
        <v>0</v>
      </c>
      <c r="O245" s="1">
        <v>0</v>
      </c>
      <c r="P245" s="1">
        <v>31.4775</v>
      </c>
      <c r="Q245" s="3">
        <v>81.6</v>
      </c>
      <c r="R245" s="1">
        <v>72.2775</v>
      </c>
      <c r="S245" s="1" t="s">
        <v>1057</v>
      </c>
      <c r="T245" s="1" t="s">
        <v>28</v>
      </c>
      <c r="U245" s="14"/>
    </row>
    <row r="246" spans="1:21" s="15" customFormat="1" ht="19.5" customHeight="1">
      <c r="A246" s="1">
        <v>243</v>
      </c>
      <c r="B246" s="1" t="s">
        <v>996</v>
      </c>
      <c r="C246" s="1" t="s">
        <v>1046</v>
      </c>
      <c r="D246" s="1" t="s">
        <v>47</v>
      </c>
      <c r="E246" s="6" t="s">
        <v>1058</v>
      </c>
      <c r="F246" s="1">
        <v>1</v>
      </c>
      <c r="G246" s="2">
        <v>1</v>
      </c>
      <c r="H246" s="1" t="s">
        <v>1059</v>
      </c>
      <c r="I246" s="1" t="s">
        <v>23</v>
      </c>
      <c r="J246" s="1" t="s">
        <v>1060</v>
      </c>
      <c r="K246" s="1">
        <v>70.4</v>
      </c>
      <c r="L246" s="1">
        <v>59.5</v>
      </c>
      <c r="M246" s="1">
        <v>0</v>
      </c>
      <c r="N246" s="1">
        <v>0</v>
      </c>
      <c r="O246" s="1">
        <v>0</v>
      </c>
      <c r="P246" s="1">
        <v>32.7475</v>
      </c>
      <c r="Q246" s="3">
        <v>85</v>
      </c>
      <c r="R246" s="1">
        <v>75.2475</v>
      </c>
      <c r="S246" s="1" t="s">
        <v>1061</v>
      </c>
      <c r="T246" s="1" t="s">
        <v>1062</v>
      </c>
      <c r="U246" s="14"/>
    </row>
    <row r="247" spans="1:21" s="15" customFormat="1" ht="19.5" customHeight="1">
      <c r="A247" s="1">
        <v>244</v>
      </c>
      <c r="B247" s="1" t="s">
        <v>996</v>
      </c>
      <c r="C247" s="1" t="s">
        <v>1063</v>
      </c>
      <c r="D247" s="1" t="s">
        <v>311</v>
      </c>
      <c r="E247" s="6" t="s">
        <v>1064</v>
      </c>
      <c r="F247" s="1">
        <v>1</v>
      </c>
      <c r="G247" s="2">
        <v>1</v>
      </c>
      <c r="H247" s="1" t="s">
        <v>1065</v>
      </c>
      <c r="I247" s="1" t="s">
        <v>26</v>
      </c>
      <c r="J247" s="1" t="s">
        <v>1066</v>
      </c>
      <c r="K247" s="1">
        <v>71.2</v>
      </c>
      <c r="L247" s="1">
        <v>0</v>
      </c>
      <c r="M247" s="1">
        <v>69.5</v>
      </c>
      <c r="N247" s="1">
        <v>0</v>
      </c>
      <c r="O247" s="1">
        <v>0</v>
      </c>
      <c r="P247" s="1">
        <v>35.2175</v>
      </c>
      <c r="Q247" s="3">
        <v>83</v>
      </c>
      <c r="R247" s="1">
        <v>76.7175</v>
      </c>
      <c r="S247" s="1" t="s">
        <v>1067</v>
      </c>
      <c r="T247" s="1" t="s">
        <v>1068</v>
      </c>
      <c r="U247" s="14"/>
    </row>
    <row r="248" spans="1:21" s="15" customFormat="1" ht="19.5" customHeight="1">
      <c r="A248" s="1">
        <v>245</v>
      </c>
      <c r="B248" s="1" t="s">
        <v>996</v>
      </c>
      <c r="C248" s="1" t="s">
        <v>1069</v>
      </c>
      <c r="D248" s="1" t="s">
        <v>311</v>
      </c>
      <c r="E248" s="1" t="s">
        <v>1070</v>
      </c>
      <c r="F248" s="1">
        <v>1</v>
      </c>
      <c r="G248" s="2">
        <v>1</v>
      </c>
      <c r="H248" s="1" t="s">
        <v>1071</v>
      </c>
      <c r="I248" s="1" t="s">
        <v>26</v>
      </c>
      <c r="J248" s="1" t="s">
        <v>1072</v>
      </c>
      <c r="K248" s="1">
        <v>64</v>
      </c>
      <c r="L248" s="1">
        <v>0</v>
      </c>
      <c r="M248" s="1">
        <v>66.5</v>
      </c>
      <c r="N248" s="1">
        <v>0</v>
      </c>
      <c r="O248" s="1">
        <v>0</v>
      </c>
      <c r="P248" s="1">
        <v>32.5625</v>
      </c>
      <c r="Q248" s="3">
        <v>88.8</v>
      </c>
      <c r="R248" s="1">
        <v>76.9625</v>
      </c>
      <c r="S248" s="1" t="s">
        <v>38</v>
      </c>
      <c r="T248" s="1" t="s">
        <v>1073</v>
      </c>
      <c r="U248" s="14"/>
    </row>
    <row r="249" spans="1:21" s="15" customFormat="1" ht="19.5" customHeight="1">
      <c r="A249" s="1">
        <v>246</v>
      </c>
      <c r="B249" s="1" t="s">
        <v>996</v>
      </c>
      <c r="C249" s="1" t="s">
        <v>1074</v>
      </c>
      <c r="D249" s="1" t="s">
        <v>311</v>
      </c>
      <c r="E249" s="1" t="s">
        <v>1075</v>
      </c>
      <c r="F249" s="1">
        <v>1</v>
      </c>
      <c r="G249" s="2">
        <v>1</v>
      </c>
      <c r="H249" s="1" t="s">
        <v>1076</v>
      </c>
      <c r="I249" s="1" t="s">
        <v>26</v>
      </c>
      <c r="J249" s="1" t="s">
        <v>1077</v>
      </c>
      <c r="K249" s="1">
        <v>62.4</v>
      </c>
      <c r="L249" s="1">
        <v>0</v>
      </c>
      <c r="M249" s="1">
        <v>71</v>
      </c>
      <c r="N249" s="1">
        <v>0</v>
      </c>
      <c r="O249" s="1">
        <v>0</v>
      </c>
      <c r="P249" s="1">
        <v>33.135</v>
      </c>
      <c r="Q249" s="3">
        <v>88.8</v>
      </c>
      <c r="R249" s="1">
        <v>77.535</v>
      </c>
      <c r="S249" s="1" t="s">
        <v>49</v>
      </c>
      <c r="T249" s="1" t="s">
        <v>1078</v>
      </c>
      <c r="U249" s="14"/>
    </row>
    <row r="250" spans="1:21" s="15" customFormat="1" ht="19.5" customHeight="1">
      <c r="A250" s="1">
        <v>247</v>
      </c>
      <c r="B250" s="1" t="s">
        <v>996</v>
      </c>
      <c r="C250" s="1" t="s">
        <v>1079</v>
      </c>
      <c r="D250" s="1" t="s">
        <v>311</v>
      </c>
      <c r="E250" s="1" t="s">
        <v>1080</v>
      </c>
      <c r="F250" s="1">
        <v>1</v>
      </c>
      <c r="G250" s="2">
        <v>1</v>
      </c>
      <c r="H250" s="1" t="s">
        <v>1081</v>
      </c>
      <c r="I250" s="1" t="s">
        <v>26</v>
      </c>
      <c r="J250" s="1" t="s">
        <v>1082</v>
      </c>
      <c r="K250" s="1">
        <v>61.6</v>
      </c>
      <c r="L250" s="1">
        <v>0</v>
      </c>
      <c r="M250" s="1">
        <v>68</v>
      </c>
      <c r="N250" s="1">
        <v>0</v>
      </c>
      <c r="O250" s="1">
        <v>0</v>
      </c>
      <c r="P250" s="1">
        <v>32.24</v>
      </c>
      <c r="Q250" s="3">
        <v>88.6</v>
      </c>
      <c r="R250" s="1">
        <v>76.54</v>
      </c>
      <c r="S250" s="1" t="s">
        <v>37</v>
      </c>
      <c r="T250" s="1" t="s">
        <v>1083</v>
      </c>
      <c r="U250" s="14"/>
    </row>
    <row r="251" spans="1:21" s="15" customFormat="1" ht="19.5" customHeight="1">
      <c r="A251" s="1">
        <v>248</v>
      </c>
      <c r="B251" s="1" t="s">
        <v>996</v>
      </c>
      <c r="C251" s="1" t="s">
        <v>1084</v>
      </c>
      <c r="D251" s="1" t="s">
        <v>311</v>
      </c>
      <c r="E251" s="1" t="s">
        <v>1085</v>
      </c>
      <c r="F251" s="1">
        <v>1</v>
      </c>
      <c r="G251" s="2">
        <v>1</v>
      </c>
      <c r="H251" s="1" t="s">
        <v>1086</v>
      </c>
      <c r="I251" s="1" t="s">
        <v>26</v>
      </c>
      <c r="J251" s="1" t="s">
        <v>1087</v>
      </c>
      <c r="K251" s="1">
        <v>64.8</v>
      </c>
      <c r="L251" s="1">
        <v>0</v>
      </c>
      <c r="M251" s="1">
        <v>74</v>
      </c>
      <c r="N251" s="1">
        <v>0</v>
      </c>
      <c r="O251" s="1">
        <v>0</v>
      </c>
      <c r="P251" s="1">
        <v>34.47</v>
      </c>
      <c r="Q251" s="3">
        <v>88</v>
      </c>
      <c r="R251" s="1">
        <v>78.47</v>
      </c>
      <c r="S251" s="1" t="s">
        <v>55</v>
      </c>
      <c r="T251" s="1" t="s">
        <v>1088</v>
      </c>
      <c r="U251" s="14"/>
    </row>
    <row r="252" spans="1:21" s="15" customFormat="1" ht="19.5" customHeight="1">
      <c r="A252" s="1">
        <v>249</v>
      </c>
      <c r="B252" s="1" t="s">
        <v>996</v>
      </c>
      <c r="C252" s="1" t="s">
        <v>1089</v>
      </c>
      <c r="D252" s="1" t="s">
        <v>311</v>
      </c>
      <c r="E252" s="1" t="s">
        <v>1090</v>
      </c>
      <c r="F252" s="1">
        <v>2</v>
      </c>
      <c r="G252" s="2">
        <v>1</v>
      </c>
      <c r="H252" s="1" t="s">
        <v>1091</v>
      </c>
      <c r="I252" s="1" t="s">
        <v>26</v>
      </c>
      <c r="J252" s="1" t="s">
        <v>1092</v>
      </c>
      <c r="K252" s="1">
        <v>66.4</v>
      </c>
      <c r="L252" s="1">
        <v>0</v>
      </c>
      <c r="M252" s="1">
        <v>71</v>
      </c>
      <c r="N252" s="1">
        <v>0</v>
      </c>
      <c r="O252" s="1">
        <v>0</v>
      </c>
      <c r="P252" s="1">
        <v>34.235</v>
      </c>
      <c r="Q252" s="3">
        <v>86.6</v>
      </c>
      <c r="R252" s="1">
        <v>77.535</v>
      </c>
      <c r="S252" s="1" t="s">
        <v>103</v>
      </c>
      <c r="T252" s="1" t="s">
        <v>28</v>
      </c>
      <c r="U252" s="14"/>
    </row>
    <row r="253" spans="1:21" s="15" customFormat="1" ht="19.5" customHeight="1">
      <c r="A253" s="1">
        <v>250</v>
      </c>
      <c r="B253" s="1" t="s">
        <v>996</v>
      </c>
      <c r="C253" s="1" t="s">
        <v>1089</v>
      </c>
      <c r="D253" s="1" t="s">
        <v>311</v>
      </c>
      <c r="E253" s="1" t="s">
        <v>1090</v>
      </c>
      <c r="F253" s="1">
        <v>2</v>
      </c>
      <c r="G253" s="2">
        <v>2</v>
      </c>
      <c r="H253" s="1" t="s">
        <v>1093</v>
      </c>
      <c r="I253" s="1" t="s">
        <v>26</v>
      </c>
      <c r="J253" s="1" t="s">
        <v>1094</v>
      </c>
      <c r="K253" s="1">
        <v>60.8</v>
      </c>
      <c r="L253" s="1">
        <v>0</v>
      </c>
      <c r="M253" s="1">
        <v>75.5</v>
      </c>
      <c r="N253" s="1">
        <v>0</v>
      </c>
      <c r="O253" s="1">
        <v>0</v>
      </c>
      <c r="P253" s="1">
        <v>33.7075</v>
      </c>
      <c r="Q253" s="3">
        <v>84.4</v>
      </c>
      <c r="R253" s="1">
        <v>75.9075</v>
      </c>
      <c r="S253" s="1" t="s">
        <v>1095</v>
      </c>
      <c r="T253" s="1" t="s">
        <v>28</v>
      </c>
      <c r="U253" s="14"/>
    </row>
  </sheetData>
  <sheetProtection/>
  <mergeCells count="2">
    <mergeCell ref="A2:U2"/>
    <mergeCell ref="A1:C1"/>
  </mergeCells>
  <conditionalFormatting sqref="R254:R64234 R3">
    <cfRule type="duplicateValues" priority="2" dxfId="0">
      <formula>AND(COUNTIF($R$3:$R$3,R3)+COUNTIF($R$254:$R$64234,R3)&gt;1,NOT(ISBLANK(R3)))</formula>
    </cfRule>
  </conditionalFormatting>
  <printOptions/>
  <pageMargins left="0.393055555555556" right="0.314583333333333" top="0.629861111111111" bottom="0.708333333333333" header="0.5" footer="0.5"/>
  <pageSetup horizontalDpi="600" verticalDpi="600" orientation="landscape" paperSize="9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罗鹏</cp:lastModifiedBy>
  <cp:lastPrinted>2021-06-11T10:11:23Z</cp:lastPrinted>
  <dcterms:created xsi:type="dcterms:W3CDTF">2021-06-07T07:16:00Z</dcterms:created>
  <dcterms:modified xsi:type="dcterms:W3CDTF">2021-06-21T08:20:39Z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