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96" i="1" l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<sst xmlns="http://schemas.openxmlformats.org/spreadsheetml/2006/main" count="477" uniqueCount="174">
  <si>
    <t>姓名</t>
  </si>
  <si>
    <t>准考证号</t>
    <phoneticPr fontId="3" type="noConversion"/>
  </si>
  <si>
    <t>性别</t>
  </si>
  <si>
    <t>毕业院校</t>
  </si>
  <si>
    <t>学历</t>
  </si>
  <si>
    <t>学位</t>
  </si>
  <si>
    <t>柳洪旺</t>
  </si>
  <si>
    <t>男</t>
  </si>
  <si>
    <t>河北农业大学</t>
  </si>
  <si>
    <t>本科</t>
  </si>
  <si>
    <t>学士</t>
  </si>
  <si>
    <t>王瑞琪</t>
  </si>
  <si>
    <t>女</t>
  </si>
  <si>
    <t>燕山大学</t>
  </si>
  <si>
    <t>王伟臻</t>
  </si>
  <si>
    <t>河北科技大学理工学院</t>
  </si>
  <si>
    <t>丁勃森</t>
  </si>
  <si>
    <t>黑龙江科技大学</t>
  </si>
  <si>
    <t>尹会莲</t>
    <phoneticPr fontId="3" type="noConversion"/>
  </si>
  <si>
    <t>河北大学</t>
  </si>
  <si>
    <t>研究生</t>
  </si>
  <si>
    <t>硕士</t>
  </si>
  <si>
    <t>高靖恺</t>
  </si>
  <si>
    <t>太原理工大学</t>
  </si>
  <si>
    <t>田旭</t>
  </si>
  <si>
    <t>香港城市大学</t>
  </si>
  <si>
    <t>张丽娜</t>
  </si>
  <si>
    <t>河北科技师范学院</t>
  </si>
  <si>
    <t>闫红乐</t>
  </si>
  <si>
    <t>河北工程大学</t>
  </si>
  <si>
    <t>刘家华</t>
  </si>
  <si>
    <t>黑龙江八一农垦大学</t>
  </si>
  <si>
    <t>丁波</t>
  </si>
  <si>
    <t>燕山大学里仁学院</t>
  </si>
  <si>
    <t>徐兰</t>
  </si>
  <si>
    <t>李浩境</t>
  </si>
  <si>
    <t>华中科技大学武昌分校</t>
  </si>
  <si>
    <t>刘禹含</t>
  </si>
  <si>
    <t>河北传媒学院</t>
  </si>
  <si>
    <t>宋立双</t>
  </si>
  <si>
    <t>孟祥晨</t>
  </si>
  <si>
    <t>河北农业大学现代科技学院</t>
  </si>
  <si>
    <t>张旭东</t>
  </si>
  <si>
    <t>天津理工大学</t>
  </si>
  <si>
    <t>董方瑜</t>
  </si>
  <si>
    <t>河北工业大学</t>
    <phoneticPr fontId="3" type="noConversion"/>
  </si>
  <si>
    <t>郑卫康</t>
  </si>
  <si>
    <t>华东政法大学</t>
  </si>
  <si>
    <t>刘向晴</t>
  </si>
  <si>
    <t>长春理工大学</t>
  </si>
  <si>
    <t>李勋</t>
  </si>
  <si>
    <t>河北科技大学</t>
  </si>
  <si>
    <t>吕赛</t>
  </si>
  <si>
    <t>河北体育学院</t>
  </si>
  <si>
    <t>沈瑞琪</t>
  </si>
  <si>
    <t>首都师范大学</t>
  </si>
  <si>
    <t>郭一凡</t>
  </si>
  <si>
    <t>河北工业大学城市学院</t>
  </si>
  <si>
    <t>蔡保盈</t>
  </si>
  <si>
    <t>吉林财经大学</t>
  </si>
  <si>
    <t>张悠扬</t>
  </si>
  <si>
    <t>宫婧雯</t>
  </si>
  <si>
    <t>哈尔滨工业大学</t>
  </si>
  <si>
    <t>李忱阳</t>
  </si>
  <si>
    <t>石家庄铁道大学四方学院</t>
  </si>
  <si>
    <t>张佳佳</t>
  </si>
  <si>
    <t>石家庄学院</t>
  </si>
  <si>
    <t>黎单单</t>
  </si>
  <si>
    <t>河北金融学院</t>
  </si>
  <si>
    <t>王茂臻</t>
  </si>
  <si>
    <t>桂林电子科技大学信息科技学院</t>
  </si>
  <si>
    <t>施皓</t>
  </si>
  <si>
    <t>梁丽丽</t>
  </si>
  <si>
    <t>石家庄铁道大学</t>
  </si>
  <si>
    <t>胡良坤</t>
  </si>
  <si>
    <t>河北经贸大学经济管理学院</t>
  </si>
  <si>
    <t>赵紫凌</t>
  </si>
  <si>
    <t>河北师范大学</t>
  </si>
  <si>
    <t>孟海文</t>
  </si>
  <si>
    <t>郑双浩</t>
  </si>
  <si>
    <t>内蒙古工业大学</t>
  </si>
  <si>
    <t>郅艳红</t>
  </si>
  <si>
    <t>赵立芹</t>
  </si>
  <si>
    <t>石家庄经济学院华信学院</t>
  </si>
  <si>
    <t>张宇飞</t>
  </si>
  <si>
    <t>河北工业大学</t>
  </si>
  <si>
    <t>于文艳</t>
  </si>
  <si>
    <t>北京林业大学</t>
  </si>
  <si>
    <t>李鹏炜</t>
  </si>
  <si>
    <t>沈阳化工大学</t>
  </si>
  <si>
    <t>高山</t>
  </si>
  <si>
    <t>天津职业大学</t>
  </si>
  <si>
    <t>大专</t>
  </si>
  <si>
    <t>无</t>
  </si>
  <si>
    <t>张祎</t>
  </si>
  <si>
    <t>天津商业大学宝德学院</t>
  </si>
  <si>
    <t>王祎学</t>
  </si>
  <si>
    <t>太原科技大学</t>
  </si>
  <si>
    <t>王柯文</t>
  </si>
  <si>
    <t>哈尔滨学院</t>
  </si>
  <si>
    <t>贾柳青</t>
  </si>
  <si>
    <t>崔盛</t>
  </si>
  <si>
    <t>步振超</t>
  </si>
  <si>
    <t>刘建</t>
  </si>
  <si>
    <t>刘孟月</t>
  </si>
  <si>
    <t>中原工学院</t>
  </si>
  <si>
    <t>王婷</t>
  </si>
  <si>
    <t>内蒙古科技大学包头师范学院</t>
  </si>
  <si>
    <t>岳甜</t>
  </si>
  <si>
    <t>河北经贸大学</t>
  </si>
  <si>
    <t>韩亚楠</t>
  </si>
  <si>
    <t>河北北方学院</t>
  </si>
  <si>
    <t>胡梦轩</t>
  </si>
  <si>
    <t>吉林大学</t>
  </si>
  <si>
    <t>蒲恒敏</t>
  </si>
  <si>
    <t>王紫晨</t>
  </si>
  <si>
    <t>广西艺术学院</t>
  </si>
  <si>
    <t>韩旭</t>
  </si>
  <si>
    <t>张冬梅</t>
  </si>
  <si>
    <t>韦若晨</t>
  </si>
  <si>
    <t>北京科技大学</t>
  </si>
  <si>
    <t>单维健</t>
  </si>
  <si>
    <t>衡水学院</t>
  </si>
  <si>
    <t>马梦医</t>
  </si>
  <si>
    <t>李泽芳</t>
  </si>
  <si>
    <t>河南财经政法大学</t>
  </si>
  <si>
    <t>赵贝贝</t>
  </si>
  <si>
    <t>沈阳师范大学</t>
  </si>
  <si>
    <t>倪旺</t>
  </si>
  <si>
    <t>王鹏展</t>
  </si>
  <si>
    <t>天津大学仁爱学院</t>
  </si>
  <si>
    <t>辛海东</t>
  </si>
  <si>
    <t>防灾科技学院</t>
  </si>
  <si>
    <t>赵海燕</t>
  </si>
  <si>
    <t>崔雨龙</t>
  </si>
  <si>
    <t>王思淼</t>
  </si>
  <si>
    <t>河北民族师范学院</t>
  </si>
  <si>
    <t>肖方洲</t>
  </si>
  <si>
    <t>华中农业大学</t>
  </si>
  <si>
    <t>杨新聪</t>
  </si>
  <si>
    <t>陈鸿剑</t>
  </si>
  <si>
    <t>河北地质大学华信学院</t>
  </si>
  <si>
    <t>张立平</t>
  </si>
  <si>
    <t>杨天颖</t>
  </si>
  <si>
    <t>北京科技大学天津学院</t>
  </si>
  <si>
    <t>董皓宇</t>
  </si>
  <si>
    <t>南阳理工学院</t>
  </si>
  <si>
    <t>栗鹏</t>
  </si>
  <si>
    <t>运城学院</t>
  </si>
  <si>
    <t>鲍晴晴</t>
  </si>
  <si>
    <t>汪梦建</t>
  </si>
  <si>
    <t>重庆大学城市科技学院</t>
  </si>
  <si>
    <t>王伟聪</t>
  </si>
  <si>
    <t>孙佳伟</t>
  </si>
  <si>
    <t>朱梦轩</t>
  </si>
  <si>
    <t>刘建强</t>
  </si>
  <si>
    <t>北方工业大学</t>
  </si>
  <si>
    <t>陈帅</t>
  </si>
  <si>
    <t>江苏大学</t>
  </si>
  <si>
    <t>王葳</t>
  </si>
  <si>
    <t>邯郸学院</t>
  </si>
  <si>
    <t>王晨蓉</t>
  </si>
  <si>
    <t>肖维</t>
  </si>
  <si>
    <t>高娇</t>
  </si>
  <si>
    <t>郭子豪</t>
  </si>
  <si>
    <t>马欢</t>
  </si>
  <si>
    <t>河北建筑工程学院</t>
  </si>
  <si>
    <t>刘超</t>
  </si>
  <si>
    <t>许昌学院</t>
  </si>
  <si>
    <t>刘聪蕾</t>
  </si>
  <si>
    <t>刘啸峰</t>
  </si>
  <si>
    <t>颜梦菲</t>
  </si>
  <si>
    <t>河北大学工商学院</t>
  </si>
  <si>
    <t>2021年河北雄安新区容东管理委员会公开招聘
专职社区工作者拟聘用名单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</si>
</sst>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14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  <scheme val="maj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Alignment="1">
      <alignment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481;&#19996;&#31649;&#22996;&#20250;&#31038;&#24037;100&#20154;&#21517;&#213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人名单"/>
      <sheetName val="Sheet2"/>
      <sheetName val="Sheet1"/>
    </sheetNames>
    <sheetDataSet>
      <sheetData sheetId="0"/>
      <sheetData sheetId="1">
        <row r="1">
          <cell r="A1" t="str">
            <v>姓名</v>
          </cell>
          <cell r="B1" t="str">
            <v>性别</v>
          </cell>
          <cell r="C1" t="str">
            <v>身份证号</v>
          </cell>
          <cell r="D1" t="str">
            <v>岗位编码</v>
          </cell>
          <cell r="E1" t="str">
            <v>准考证号</v>
          </cell>
        </row>
        <row r="2">
          <cell r="A2" t="str">
            <v>王瑞琪</v>
          </cell>
          <cell r="B2" t="str">
            <v>女</v>
          </cell>
          <cell r="C2" t="str">
            <v>130625199705230026</v>
          </cell>
          <cell r="D2" t="str">
            <v>13001001</v>
          </cell>
          <cell r="E2">
            <v>1008519</v>
          </cell>
        </row>
        <row r="3">
          <cell r="A3" t="str">
            <v>刘禹含</v>
          </cell>
          <cell r="B3" t="str">
            <v>女</v>
          </cell>
          <cell r="C3" t="str">
            <v>130602199212100624</v>
          </cell>
          <cell r="D3" t="str">
            <v>13001001</v>
          </cell>
          <cell r="E3">
            <v>1000526</v>
          </cell>
        </row>
        <row r="4">
          <cell r="A4" t="str">
            <v>张悠扬</v>
          </cell>
          <cell r="B4" t="str">
            <v>女</v>
          </cell>
          <cell r="C4" t="str">
            <v>130102199911290642</v>
          </cell>
          <cell r="D4" t="str">
            <v>13001001</v>
          </cell>
          <cell r="E4">
            <v>1011422</v>
          </cell>
        </row>
        <row r="5">
          <cell r="A5" t="str">
            <v>张宇飞</v>
          </cell>
          <cell r="B5" t="str">
            <v>女</v>
          </cell>
          <cell r="C5" t="str">
            <v>130635199808161628</v>
          </cell>
          <cell r="D5" t="str">
            <v>13001001</v>
          </cell>
          <cell r="E5">
            <v>1000603</v>
          </cell>
        </row>
        <row r="6">
          <cell r="A6" t="str">
            <v>韩亚楠</v>
          </cell>
          <cell r="B6" t="str">
            <v>男</v>
          </cell>
          <cell r="C6" t="str">
            <v>130604199411090919</v>
          </cell>
          <cell r="D6" t="str">
            <v>13001001</v>
          </cell>
          <cell r="E6">
            <v>1010529</v>
          </cell>
        </row>
        <row r="7">
          <cell r="A7" t="str">
            <v>张冬梅</v>
          </cell>
          <cell r="B7" t="str">
            <v>女</v>
          </cell>
          <cell r="C7" t="str">
            <v>130602199012242425</v>
          </cell>
          <cell r="D7" t="str">
            <v>13001001</v>
          </cell>
          <cell r="E7">
            <v>1001208</v>
          </cell>
        </row>
        <row r="8">
          <cell r="A8" t="str">
            <v>高山</v>
          </cell>
          <cell r="B8" t="str">
            <v>男</v>
          </cell>
          <cell r="C8" t="str">
            <v>130203198802240010</v>
          </cell>
          <cell r="D8" t="str">
            <v>13001001</v>
          </cell>
          <cell r="E8">
            <v>1006807</v>
          </cell>
        </row>
        <row r="9">
          <cell r="A9" t="str">
            <v>宫婧雯</v>
          </cell>
          <cell r="B9" t="str">
            <v>女</v>
          </cell>
          <cell r="C9" t="str">
            <v>210603198911076020</v>
          </cell>
          <cell r="D9" t="str">
            <v>13001001</v>
          </cell>
          <cell r="E9">
            <v>1005030</v>
          </cell>
        </row>
        <row r="10">
          <cell r="A10" t="str">
            <v>纪贤达</v>
          </cell>
          <cell r="B10" t="str">
            <v>男</v>
          </cell>
          <cell r="C10" t="str">
            <v>130622199503298031</v>
          </cell>
          <cell r="D10" t="str">
            <v>13001001</v>
          </cell>
          <cell r="E10">
            <v>1004726</v>
          </cell>
        </row>
        <row r="11">
          <cell r="A11" t="str">
            <v>李浩境</v>
          </cell>
          <cell r="B11" t="str">
            <v>男</v>
          </cell>
          <cell r="C11" t="str">
            <v>130123199508137519</v>
          </cell>
          <cell r="D11" t="str">
            <v>13001001</v>
          </cell>
          <cell r="E11">
            <v>1008126</v>
          </cell>
        </row>
        <row r="12">
          <cell r="A12" t="str">
            <v>王伟臻</v>
          </cell>
          <cell r="B12" t="str">
            <v>男</v>
          </cell>
          <cell r="C12" t="str">
            <v>130636199412200017</v>
          </cell>
          <cell r="D12" t="str">
            <v>13001001</v>
          </cell>
          <cell r="E12">
            <v>1010301</v>
          </cell>
        </row>
        <row r="13">
          <cell r="A13" t="str">
            <v>王子阳</v>
          </cell>
          <cell r="B13" t="str">
            <v>女</v>
          </cell>
          <cell r="C13" t="str">
            <v>130623199403070044</v>
          </cell>
          <cell r="D13" t="str">
            <v>13001001</v>
          </cell>
          <cell r="E13">
            <v>1008609</v>
          </cell>
        </row>
        <row r="14">
          <cell r="A14" t="str">
            <v>黎单单</v>
          </cell>
          <cell r="B14" t="str">
            <v>女</v>
          </cell>
          <cell r="C14" t="str">
            <v>130622199701053422</v>
          </cell>
          <cell r="D14" t="str">
            <v>13001001</v>
          </cell>
          <cell r="E14">
            <v>1005130</v>
          </cell>
        </row>
        <row r="15">
          <cell r="A15" t="str">
            <v>于文艳</v>
          </cell>
          <cell r="B15" t="str">
            <v>女</v>
          </cell>
          <cell r="C15" t="str">
            <v>152105198509242423</v>
          </cell>
          <cell r="D15" t="str">
            <v>13001001</v>
          </cell>
          <cell r="E15">
            <v>1011901</v>
          </cell>
        </row>
        <row r="16">
          <cell r="A16" t="str">
            <v>赵贝贝</v>
          </cell>
          <cell r="B16" t="str">
            <v>女</v>
          </cell>
          <cell r="C16" t="str">
            <v>410527199310079725</v>
          </cell>
          <cell r="D16" t="str">
            <v>13001001</v>
          </cell>
          <cell r="E16">
            <v>1000812</v>
          </cell>
        </row>
        <row r="17">
          <cell r="A17" t="str">
            <v>祁晓婷</v>
          </cell>
          <cell r="B17" t="str">
            <v>女</v>
          </cell>
          <cell r="C17" t="str">
            <v>130633199507092363</v>
          </cell>
          <cell r="D17" t="str">
            <v>13001001</v>
          </cell>
          <cell r="E17">
            <v>1009814</v>
          </cell>
        </row>
        <row r="18">
          <cell r="A18" t="str">
            <v>张韬</v>
          </cell>
          <cell r="B18" t="str">
            <v>女</v>
          </cell>
          <cell r="C18" t="str">
            <v>371581199112250022</v>
          </cell>
          <cell r="D18" t="str">
            <v>13001001</v>
          </cell>
          <cell r="E18">
            <v>1001230</v>
          </cell>
        </row>
        <row r="19">
          <cell r="A19" t="str">
            <v>纪梦凡</v>
          </cell>
          <cell r="B19" t="str">
            <v>女</v>
          </cell>
          <cell r="C19" t="str">
            <v>130625199507104029</v>
          </cell>
          <cell r="D19" t="str">
            <v>13001001</v>
          </cell>
          <cell r="E19">
            <v>1003405</v>
          </cell>
        </row>
        <row r="20">
          <cell r="A20" t="str">
            <v>客东良</v>
          </cell>
          <cell r="B20" t="str">
            <v>男</v>
          </cell>
          <cell r="C20" t="str">
            <v>130684199103094514</v>
          </cell>
          <cell r="D20" t="str">
            <v>13001001</v>
          </cell>
          <cell r="E20">
            <v>1011027</v>
          </cell>
        </row>
        <row r="21">
          <cell r="A21" t="str">
            <v>彭珂</v>
          </cell>
          <cell r="B21" t="str">
            <v>男</v>
          </cell>
          <cell r="C21" t="str">
            <v>350581199910220536</v>
          </cell>
          <cell r="D21" t="str">
            <v>13001001</v>
          </cell>
          <cell r="E21">
            <v>1001016</v>
          </cell>
        </row>
        <row r="22">
          <cell r="A22" t="str">
            <v>丁勃森</v>
          </cell>
          <cell r="B22" t="str">
            <v>男</v>
          </cell>
          <cell r="C22" t="str">
            <v>130130199503221811</v>
          </cell>
          <cell r="D22" t="str">
            <v>13001001</v>
          </cell>
          <cell r="E22">
            <v>1007918</v>
          </cell>
        </row>
        <row r="23">
          <cell r="A23" t="str">
            <v>孟祥晨</v>
          </cell>
          <cell r="B23" t="str">
            <v>男</v>
          </cell>
          <cell r="C23" t="str">
            <v>130625199611195717</v>
          </cell>
          <cell r="D23" t="str">
            <v>13001001</v>
          </cell>
          <cell r="E23">
            <v>1010718</v>
          </cell>
        </row>
        <row r="24">
          <cell r="A24" t="str">
            <v>张佳佳</v>
          </cell>
          <cell r="B24" t="str">
            <v>女</v>
          </cell>
          <cell r="C24" t="str">
            <v>130528199708207220</v>
          </cell>
          <cell r="D24" t="str">
            <v>13001001</v>
          </cell>
          <cell r="E24">
            <v>1002104</v>
          </cell>
        </row>
        <row r="25">
          <cell r="A25" t="str">
            <v>王云生</v>
          </cell>
          <cell r="B25" t="str">
            <v>男</v>
          </cell>
          <cell r="C25" t="str">
            <v>130626198509130572</v>
          </cell>
          <cell r="D25" t="str">
            <v>13001001</v>
          </cell>
          <cell r="E25">
            <v>1002726</v>
          </cell>
        </row>
        <row r="26">
          <cell r="A26" t="str">
            <v>赵雄盼</v>
          </cell>
          <cell r="B26" t="str">
            <v>男</v>
          </cell>
          <cell r="C26" t="str">
            <v>130429198806181630</v>
          </cell>
          <cell r="D26" t="str">
            <v>13001001</v>
          </cell>
          <cell r="E26">
            <v>1009728</v>
          </cell>
        </row>
        <row r="27">
          <cell r="A27" t="str">
            <v>单维健</v>
          </cell>
          <cell r="B27" t="str">
            <v>男</v>
          </cell>
          <cell r="C27" t="str">
            <v>130323199111140016</v>
          </cell>
          <cell r="D27" t="str">
            <v>13001001</v>
          </cell>
          <cell r="E27">
            <v>1011511</v>
          </cell>
        </row>
        <row r="28">
          <cell r="A28" t="str">
            <v>孙晓欣</v>
          </cell>
          <cell r="B28" t="str">
            <v>女</v>
          </cell>
          <cell r="C28" t="str">
            <v>130681199612292827</v>
          </cell>
          <cell r="D28" t="str">
            <v>13001001</v>
          </cell>
          <cell r="E28">
            <v>1007409</v>
          </cell>
        </row>
        <row r="29">
          <cell r="A29" t="str">
            <v>叶洪旗</v>
          </cell>
          <cell r="B29" t="str">
            <v>男</v>
          </cell>
          <cell r="C29" t="str">
            <v>130435199111071832</v>
          </cell>
          <cell r="D29" t="str">
            <v>13001001</v>
          </cell>
          <cell r="E29">
            <v>1007226</v>
          </cell>
        </row>
        <row r="30">
          <cell r="A30" t="str">
            <v>宋立双</v>
          </cell>
          <cell r="B30" t="str">
            <v>女</v>
          </cell>
          <cell r="C30" t="str">
            <v>130983198806122425</v>
          </cell>
          <cell r="D30" t="str">
            <v>13001001</v>
          </cell>
          <cell r="E30">
            <v>1000102</v>
          </cell>
        </row>
        <row r="31">
          <cell r="A31" t="str">
            <v>尹会莲</v>
          </cell>
          <cell r="B31" t="str">
            <v>女</v>
          </cell>
          <cell r="C31" t="str">
            <v>130528198702107849</v>
          </cell>
          <cell r="D31" t="str">
            <v>13001001</v>
          </cell>
          <cell r="E31">
            <v>1010006</v>
          </cell>
        </row>
        <row r="32">
          <cell r="A32" t="str">
            <v>刘朔辰</v>
          </cell>
          <cell r="B32" t="str">
            <v>男</v>
          </cell>
          <cell r="C32" t="str">
            <v>130602199412030659</v>
          </cell>
          <cell r="D32" t="str">
            <v>13001001</v>
          </cell>
          <cell r="E32">
            <v>1003702</v>
          </cell>
        </row>
        <row r="33">
          <cell r="A33" t="str">
            <v>蔡保盈</v>
          </cell>
          <cell r="B33" t="str">
            <v>男</v>
          </cell>
          <cell r="C33" t="str">
            <v>131121199509283217</v>
          </cell>
          <cell r="D33" t="str">
            <v>13001001</v>
          </cell>
          <cell r="E33">
            <v>1004317</v>
          </cell>
        </row>
        <row r="34">
          <cell r="A34" t="str">
            <v>米芸倩</v>
          </cell>
          <cell r="B34" t="str">
            <v>女</v>
          </cell>
          <cell r="C34" t="str">
            <v>130621199807231526</v>
          </cell>
          <cell r="D34" t="str">
            <v>13001001</v>
          </cell>
          <cell r="E34">
            <v>1007930</v>
          </cell>
        </row>
        <row r="35">
          <cell r="A35" t="str">
            <v>张祎</v>
          </cell>
          <cell r="B35" t="str">
            <v>女</v>
          </cell>
          <cell r="C35" t="str">
            <v>130622199705017824</v>
          </cell>
          <cell r="D35" t="str">
            <v>13001001</v>
          </cell>
          <cell r="E35">
            <v>1008306</v>
          </cell>
        </row>
        <row r="36">
          <cell r="A36" t="str">
            <v>李沛华</v>
          </cell>
          <cell r="B36" t="str">
            <v>女</v>
          </cell>
          <cell r="C36" t="str">
            <v>130634199603192328</v>
          </cell>
          <cell r="D36" t="str">
            <v>13001001</v>
          </cell>
          <cell r="E36">
            <v>1011706</v>
          </cell>
        </row>
        <row r="37">
          <cell r="A37" t="str">
            <v>倪策</v>
          </cell>
          <cell r="B37" t="str">
            <v>男</v>
          </cell>
          <cell r="C37" t="str">
            <v>130602199504180910</v>
          </cell>
          <cell r="D37" t="str">
            <v>13001001</v>
          </cell>
          <cell r="E37">
            <v>1005124</v>
          </cell>
        </row>
        <row r="38">
          <cell r="A38" t="str">
            <v>许晨</v>
          </cell>
          <cell r="B38" t="str">
            <v>男</v>
          </cell>
          <cell r="C38" t="str">
            <v>130203199304068013</v>
          </cell>
          <cell r="D38" t="str">
            <v>13001001</v>
          </cell>
          <cell r="E38">
            <v>1005904</v>
          </cell>
        </row>
        <row r="39">
          <cell r="A39" t="str">
            <v>胡良坤</v>
          </cell>
          <cell r="B39" t="str">
            <v>男</v>
          </cell>
          <cell r="C39" t="str">
            <v>130521199404141571</v>
          </cell>
          <cell r="D39" t="str">
            <v>13001001</v>
          </cell>
          <cell r="E39">
            <v>1006515</v>
          </cell>
        </row>
        <row r="40">
          <cell r="A40" t="str">
            <v>范海亮</v>
          </cell>
          <cell r="B40" t="str">
            <v>男</v>
          </cell>
          <cell r="C40" t="str">
            <v>130626199101110011</v>
          </cell>
          <cell r="D40" t="str">
            <v>13001001</v>
          </cell>
          <cell r="E40">
            <v>1009521</v>
          </cell>
        </row>
        <row r="41">
          <cell r="A41" t="str">
            <v>丁波</v>
          </cell>
          <cell r="B41" t="str">
            <v>男</v>
          </cell>
          <cell r="C41" t="str">
            <v>130624199208273416</v>
          </cell>
          <cell r="D41" t="str">
            <v>13001001</v>
          </cell>
          <cell r="E41">
            <v>1012210</v>
          </cell>
        </row>
        <row r="42">
          <cell r="A42" t="str">
            <v>张丽娜</v>
          </cell>
          <cell r="B42" t="str">
            <v>女</v>
          </cell>
          <cell r="C42" t="str">
            <v>211321199509222861</v>
          </cell>
          <cell r="D42" t="str">
            <v>13001001</v>
          </cell>
          <cell r="E42">
            <v>1009305</v>
          </cell>
        </row>
        <row r="43">
          <cell r="A43" t="str">
            <v>梁保光</v>
          </cell>
          <cell r="B43" t="str">
            <v>男</v>
          </cell>
          <cell r="C43" t="str">
            <v>37158119880506181X</v>
          </cell>
          <cell r="D43" t="str">
            <v>13001001</v>
          </cell>
          <cell r="E43">
            <v>1003004</v>
          </cell>
        </row>
        <row r="44">
          <cell r="A44" t="str">
            <v>崔启萌</v>
          </cell>
          <cell r="B44" t="str">
            <v>女</v>
          </cell>
          <cell r="C44" t="str">
            <v>130622199809227826</v>
          </cell>
          <cell r="D44" t="str">
            <v>13001001</v>
          </cell>
          <cell r="E44">
            <v>1005526</v>
          </cell>
        </row>
        <row r="45">
          <cell r="A45" t="str">
            <v>崔盛</v>
          </cell>
          <cell r="B45" t="str">
            <v>男</v>
          </cell>
          <cell r="C45" t="str">
            <v>130622199309238019</v>
          </cell>
          <cell r="D45" t="str">
            <v>13001001</v>
          </cell>
          <cell r="E45">
            <v>1011321</v>
          </cell>
        </row>
        <row r="46">
          <cell r="A46" t="str">
            <v>王紫晨</v>
          </cell>
          <cell r="B46" t="str">
            <v>女</v>
          </cell>
          <cell r="C46" t="str">
            <v>131081199406231044</v>
          </cell>
          <cell r="D46" t="str">
            <v>13001001</v>
          </cell>
          <cell r="E46">
            <v>1000318</v>
          </cell>
        </row>
        <row r="47">
          <cell r="A47" t="str">
            <v>倪旺</v>
          </cell>
          <cell r="B47" t="str">
            <v>男</v>
          </cell>
          <cell r="C47" t="str">
            <v>130602199503250614</v>
          </cell>
          <cell r="D47" t="str">
            <v>13001001</v>
          </cell>
          <cell r="E47">
            <v>1007018</v>
          </cell>
        </row>
        <row r="48">
          <cell r="A48" t="str">
            <v>贾柳青</v>
          </cell>
          <cell r="B48" t="str">
            <v>女</v>
          </cell>
          <cell r="C48" t="str">
            <v>130603199904020322</v>
          </cell>
          <cell r="D48" t="str">
            <v>13001001</v>
          </cell>
          <cell r="E48">
            <v>1005506</v>
          </cell>
        </row>
        <row r="49">
          <cell r="A49" t="str">
            <v>王茂臻</v>
          </cell>
          <cell r="B49" t="str">
            <v>女</v>
          </cell>
          <cell r="C49" t="str">
            <v>130603199712010066</v>
          </cell>
          <cell r="D49" t="str">
            <v>13001001</v>
          </cell>
          <cell r="E49">
            <v>1011904</v>
          </cell>
        </row>
        <row r="50">
          <cell r="A50" t="str">
            <v>刘旭影</v>
          </cell>
          <cell r="B50" t="str">
            <v>女</v>
          </cell>
          <cell r="C50" t="str">
            <v>130625198803201267</v>
          </cell>
          <cell r="D50" t="str">
            <v>13001001</v>
          </cell>
          <cell r="E50">
            <v>1003729</v>
          </cell>
        </row>
        <row r="51">
          <cell r="A51" t="str">
            <v>秦雨桐</v>
          </cell>
          <cell r="B51" t="str">
            <v>女</v>
          </cell>
          <cell r="C51" t="str">
            <v>130629199809061322</v>
          </cell>
          <cell r="D51" t="str">
            <v>13001001</v>
          </cell>
          <cell r="E51">
            <v>1005702</v>
          </cell>
        </row>
        <row r="52">
          <cell r="A52" t="str">
            <v>张斌</v>
          </cell>
          <cell r="B52" t="str">
            <v>男</v>
          </cell>
          <cell r="C52" t="str">
            <v>131081198512191037</v>
          </cell>
          <cell r="D52" t="str">
            <v>13001001</v>
          </cell>
          <cell r="E52">
            <v>1010911</v>
          </cell>
        </row>
        <row r="53">
          <cell r="A53" t="str">
            <v>吕赛</v>
          </cell>
          <cell r="B53" t="str">
            <v>女</v>
          </cell>
          <cell r="C53" t="str">
            <v>130621199309167525</v>
          </cell>
          <cell r="D53" t="str">
            <v>13001001</v>
          </cell>
          <cell r="E53">
            <v>1007901</v>
          </cell>
        </row>
        <row r="54">
          <cell r="A54" t="str">
            <v>高卉</v>
          </cell>
          <cell r="B54" t="str">
            <v>女</v>
          </cell>
          <cell r="C54" t="str">
            <v>141127199602130020</v>
          </cell>
          <cell r="D54" t="str">
            <v>13001001</v>
          </cell>
          <cell r="E54">
            <v>1011720</v>
          </cell>
        </row>
        <row r="55">
          <cell r="A55" t="str">
            <v>武晓铮</v>
          </cell>
          <cell r="B55" t="str">
            <v>女</v>
          </cell>
          <cell r="C55" t="str">
            <v>130521199802142764</v>
          </cell>
          <cell r="D55" t="str">
            <v>13001001</v>
          </cell>
          <cell r="E55">
            <v>1004104</v>
          </cell>
        </row>
        <row r="56">
          <cell r="A56" t="str">
            <v>张铮</v>
          </cell>
          <cell r="B56" t="str">
            <v>男</v>
          </cell>
          <cell r="C56" t="str">
            <v>131028199809041219</v>
          </cell>
          <cell r="D56" t="str">
            <v>13001001</v>
          </cell>
          <cell r="E56">
            <v>1011024</v>
          </cell>
        </row>
        <row r="57">
          <cell r="A57" t="str">
            <v>岳甜</v>
          </cell>
          <cell r="B57" t="str">
            <v>女</v>
          </cell>
          <cell r="C57" t="str">
            <v>130582199504260626</v>
          </cell>
          <cell r="D57" t="str">
            <v>13001001</v>
          </cell>
          <cell r="E57">
            <v>1000113</v>
          </cell>
        </row>
        <row r="58">
          <cell r="A58" t="str">
            <v>胡宇虹</v>
          </cell>
          <cell r="B58" t="str">
            <v>女</v>
          </cell>
          <cell r="C58" t="str">
            <v>130131199405013329</v>
          </cell>
          <cell r="D58" t="str">
            <v>13001001</v>
          </cell>
          <cell r="E58">
            <v>1006618</v>
          </cell>
        </row>
        <row r="59">
          <cell r="A59" t="str">
            <v>梁丽丽</v>
          </cell>
          <cell r="B59" t="str">
            <v>女</v>
          </cell>
          <cell r="C59" t="str">
            <v>130182199711245742</v>
          </cell>
          <cell r="D59" t="str">
            <v>13001001</v>
          </cell>
          <cell r="E59">
            <v>1011928</v>
          </cell>
        </row>
        <row r="60">
          <cell r="A60" t="str">
            <v>高倩倩</v>
          </cell>
          <cell r="B60" t="str">
            <v>女</v>
          </cell>
          <cell r="C60" t="str">
            <v>131124198604222820</v>
          </cell>
          <cell r="D60" t="str">
            <v>13001001</v>
          </cell>
          <cell r="E60">
            <v>1010110</v>
          </cell>
        </row>
        <row r="61">
          <cell r="A61" t="str">
            <v>邵竹新</v>
          </cell>
          <cell r="B61" t="str">
            <v>女</v>
          </cell>
          <cell r="C61" t="str">
            <v>130922199304206428</v>
          </cell>
          <cell r="D61" t="str">
            <v>13001001</v>
          </cell>
          <cell r="E61">
            <v>1001312</v>
          </cell>
        </row>
        <row r="62">
          <cell r="A62" t="str">
            <v>胡雪芳</v>
          </cell>
          <cell r="B62" t="str">
            <v>女</v>
          </cell>
          <cell r="C62" t="str">
            <v>13052119970201276X</v>
          </cell>
          <cell r="D62" t="str">
            <v>13001001</v>
          </cell>
          <cell r="E62">
            <v>1001911</v>
          </cell>
        </row>
        <row r="63">
          <cell r="A63" t="str">
            <v>郑卫康</v>
          </cell>
          <cell r="B63" t="str">
            <v>男</v>
          </cell>
          <cell r="C63" t="str">
            <v>130532199201037036</v>
          </cell>
          <cell r="D63" t="str">
            <v>13001001</v>
          </cell>
          <cell r="E63">
            <v>1011426</v>
          </cell>
        </row>
        <row r="64">
          <cell r="A64" t="str">
            <v>吕颢</v>
          </cell>
          <cell r="B64" t="str">
            <v>男</v>
          </cell>
          <cell r="C64" t="str">
            <v>13012919951201101X</v>
          </cell>
          <cell r="D64" t="str">
            <v>13001001</v>
          </cell>
          <cell r="E64">
            <v>1005228</v>
          </cell>
        </row>
        <row r="65">
          <cell r="A65" t="str">
            <v>步振超</v>
          </cell>
          <cell r="B65" t="str">
            <v>男</v>
          </cell>
          <cell r="C65" t="str">
            <v>130425200007171633</v>
          </cell>
          <cell r="D65" t="str">
            <v>13001001</v>
          </cell>
          <cell r="E65">
            <v>1009503</v>
          </cell>
        </row>
        <row r="66">
          <cell r="A66" t="str">
            <v>孙瑛楠</v>
          </cell>
          <cell r="B66" t="str">
            <v>女</v>
          </cell>
          <cell r="C66" t="str">
            <v>130205199409070323</v>
          </cell>
          <cell r="D66" t="str">
            <v>13001001</v>
          </cell>
          <cell r="E66">
            <v>1003907</v>
          </cell>
        </row>
        <row r="67">
          <cell r="A67" t="str">
            <v>马雨佳</v>
          </cell>
          <cell r="B67" t="str">
            <v>女</v>
          </cell>
          <cell r="C67" t="str">
            <v>130683199703241323</v>
          </cell>
          <cell r="D67" t="str">
            <v>13001001</v>
          </cell>
          <cell r="E67">
            <v>1005906</v>
          </cell>
        </row>
        <row r="68">
          <cell r="A68" t="str">
            <v>辛鹏丽</v>
          </cell>
          <cell r="B68" t="str">
            <v>女</v>
          </cell>
          <cell r="C68" t="str">
            <v>130726199708102240</v>
          </cell>
          <cell r="D68" t="str">
            <v>13001001</v>
          </cell>
          <cell r="E68">
            <v>1005601</v>
          </cell>
        </row>
        <row r="69">
          <cell r="A69" t="str">
            <v>王子璐</v>
          </cell>
          <cell r="B69" t="str">
            <v>女</v>
          </cell>
          <cell r="C69" t="str">
            <v>130181199910123629</v>
          </cell>
          <cell r="D69" t="str">
            <v>13001001</v>
          </cell>
          <cell r="E69">
            <v>1000705</v>
          </cell>
        </row>
        <row r="70">
          <cell r="A70" t="str">
            <v>王谦成</v>
          </cell>
          <cell r="B70" t="str">
            <v>男</v>
          </cell>
          <cell r="C70" t="str">
            <v>130684199007203274</v>
          </cell>
          <cell r="D70" t="str">
            <v>13001001</v>
          </cell>
          <cell r="E70">
            <v>1003019</v>
          </cell>
        </row>
        <row r="71">
          <cell r="A71" t="str">
            <v>闫红乐</v>
          </cell>
          <cell r="B71" t="str">
            <v>女</v>
          </cell>
          <cell r="C71" t="str">
            <v>130533198903026421</v>
          </cell>
          <cell r="D71" t="str">
            <v>13001001</v>
          </cell>
          <cell r="E71">
            <v>1003627</v>
          </cell>
        </row>
        <row r="72">
          <cell r="A72" t="str">
            <v>穆晗</v>
          </cell>
          <cell r="B72" t="str">
            <v>男</v>
          </cell>
          <cell r="C72" t="str">
            <v>130627199212042230</v>
          </cell>
          <cell r="D72" t="str">
            <v>13001001</v>
          </cell>
          <cell r="E72">
            <v>1010201</v>
          </cell>
        </row>
        <row r="73">
          <cell r="A73" t="str">
            <v>张华宇</v>
          </cell>
          <cell r="B73" t="str">
            <v>男</v>
          </cell>
          <cell r="C73" t="str">
            <v>130981199705294414</v>
          </cell>
          <cell r="D73" t="str">
            <v>13001001</v>
          </cell>
          <cell r="E73">
            <v>1001422</v>
          </cell>
        </row>
        <row r="74">
          <cell r="A74" t="str">
            <v>郑双浩</v>
          </cell>
          <cell r="B74" t="str">
            <v>男</v>
          </cell>
          <cell r="C74" t="str">
            <v>130682199606166038</v>
          </cell>
          <cell r="D74" t="str">
            <v>13001001</v>
          </cell>
          <cell r="E74">
            <v>1005808</v>
          </cell>
        </row>
        <row r="75">
          <cell r="A75" t="str">
            <v>未旭东</v>
          </cell>
          <cell r="B75" t="str">
            <v>男</v>
          </cell>
          <cell r="C75" t="str">
            <v>130628199504050319</v>
          </cell>
          <cell r="D75" t="str">
            <v>13001001</v>
          </cell>
          <cell r="E75">
            <v>1001025</v>
          </cell>
        </row>
        <row r="76">
          <cell r="A76" t="str">
            <v>王月</v>
          </cell>
          <cell r="B76" t="str">
            <v>女</v>
          </cell>
          <cell r="C76" t="str">
            <v>130633199109153466</v>
          </cell>
          <cell r="D76" t="str">
            <v>13001001</v>
          </cell>
          <cell r="E76">
            <v>1009518</v>
          </cell>
        </row>
        <row r="77">
          <cell r="A77" t="str">
            <v>韩旭</v>
          </cell>
          <cell r="B77" t="str">
            <v>男</v>
          </cell>
          <cell r="C77" t="str">
            <v>13102619940422441X</v>
          </cell>
          <cell r="D77" t="str">
            <v>13001001</v>
          </cell>
          <cell r="E77">
            <v>1005712</v>
          </cell>
        </row>
        <row r="78">
          <cell r="A78" t="str">
            <v>张仲辉</v>
          </cell>
          <cell r="B78" t="str">
            <v>男</v>
          </cell>
          <cell r="C78" t="str">
            <v>13068419900304451X</v>
          </cell>
          <cell r="D78" t="str">
            <v>13001001</v>
          </cell>
          <cell r="E78">
            <v>1009608</v>
          </cell>
        </row>
        <row r="79">
          <cell r="A79" t="str">
            <v>胡子康</v>
          </cell>
          <cell r="B79" t="str">
            <v>男</v>
          </cell>
          <cell r="C79" t="str">
            <v>130682199507067077</v>
          </cell>
          <cell r="D79" t="str">
            <v>13001001</v>
          </cell>
          <cell r="E79">
            <v>1010818</v>
          </cell>
        </row>
        <row r="80">
          <cell r="A80" t="str">
            <v>李榕</v>
          </cell>
          <cell r="B80" t="str">
            <v>男</v>
          </cell>
          <cell r="C80" t="str">
            <v>130629199510080019</v>
          </cell>
          <cell r="D80" t="str">
            <v>13001001</v>
          </cell>
          <cell r="E80">
            <v>1001224</v>
          </cell>
        </row>
        <row r="81">
          <cell r="A81" t="str">
            <v>郗瑞雪</v>
          </cell>
          <cell r="B81" t="str">
            <v>女</v>
          </cell>
          <cell r="C81" t="str">
            <v>130983199311100528</v>
          </cell>
          <cell r="D81" t="str">
            <v>13001001</v>
          </cell>
          <cell r="E81">
            <v>1007229</v>
          </cell>
        </row>
        <row r="82">
          <cell r="A82" t="str">
            <v>田旭</v>
          </cell>
          <cell r="B82" t="str">
            <v>女</v>
          </cell>
          <cell r="C82" t="str">
            <v>130403199709302120</v>
          </cell>
          <cell r="D82" t="str">
            <v>13001001</v>
          </cell>
          <cell r="E82">
            <v>1009005</v>
          </cell>
        </row>
        <row r="83">
          <cell r="A83" t="str">
            <v>边悦</v>
          </cell>
          <cell r="B83" t="str">
            <v>女</v>
          </cell>
          <cell r="C83" t="str">
            <v>13062619930905002X</v>
          </cell>
          <cell r="D83" t="str">
            <v>13001001</v>
          </cell>
          <cell r="E83">
            <v>1004109</v>
          </cell>
        </row>
        <row r="84">
          <cell r="A84" t="str">
            <v>赵紫凌</v>
          </cell>
          <cell r="B84" t="str">
            <v>女</v>
          </cell>
          <cell r="C84" t="str">
            <v>130181199812034825</v>
          </cell>
          <cell r="D84" t="str">
            <v>13001001</v>
          </cell>
          <cell r="E84">
            <v>1004106</v>
          </cell>
        </row>
        <row r="85">
          <cell r="A85" t="str">
            <v>李英</v>
          </cell>
          <cell r="B85" t="str">
            <v>女</v>
          </cell>
          <cell r="C85" t="str">
            <v>130481199203150026</v>
          </cell>
          <cell r="D85" t="str">
            <v>13001001</v>
          </cell>
          <cell r="E85">
            <v>1004419</v>
          </cell>
        </row>
        <row r="86">
          <cell r="A86" t="str">
            <v>张俍月</v>
          </cell>
          <cell r="B86" t="str">
            <v>女</v>
          </cell>
          <cell r="C86" t="str">
            <v>371428199603270581</v>
          </cell>
          <cell r="D86" t="str">
            <v>13001001</v>
          </cell>
          <cell r="E86">
            <v>1009120</v>
          </cell>
        </row>
        <row r="87">
          <cell r="A87" t="str">
            <v>郭鹏举</v>
          </cell>
          <cell r="B87" t="str">
            <v>男</v>
          </cell>
          <cell r="C87" t="str">
            <v>130481199011122610</v>
          </cell>
          <cell r="D87" t="str">
            <v>13001001</v>
          </cell>
          <cell r="E87">
            <v>1012029</v>
          </cell>
        </row>
        <row r="88">
          <cell r="A88" t="str">
            <v>屈静超</v>
          </cell>
          <cell r="B88" t="str">
            <v>女</v>
          </cell>
          <cell r="C88" t="str">
            <v>130622199806247821</v>
          </cell>
          <cell r="D88" t="str">
            <v>13001001</v>
          </cell>
          <cell r="E88">
            <v>1010430</v>
          </cell>
        </row>
        <row r="89">
          <cell r="A89" t="str">
            <v>刘子蔓</v>
          </cell>
          <cell r="B89" t="str">
            <v>女</v>
          </cell>
          <cell r="C89" t="str">
            <v>130622199512307825</v>
          </cell>
          <cell r="D89" t="str">
            <v>13001001</v>
          </cell>
          <cell r="E89">
            <v>1000512</v>
          </cell>
        </row>
        <row r="90">
          <cell r="A90" t="str">
            <v>孙晓丽</v>
          </cell>
          <cell r="B90" t="str">
            <v>女</v>
          </cell>
          <cell r="C90" t="str">
            <v>370682199011140829</v>
          </cell>
          <cell r="D90" t="str">
            <v>13001001</v>
          </cell>
          <cell r="E90">
            <v>1001704</v>
          </cell>
        </row>
        <row r="91">
          <cell r="A91" t="str">
            <v>柳洪旺</v>
          </cell>
          <cell r="B91" t="str">
            <v>男</v>
          </cell>
          <cell r="C91" t="str">
            <v>130282199512263118</v>
          </cell>
          <cell r="D91" t="str">
            <v>13001001</v>
          </cell>
          <cell r="E91">
            <v>1001827</v>
          </cell>
        </row>
        <row r="92">
          <cell r="A92" t="str">
            <v>许智明</v>
          </cell>
          <cell r="B92" t="str">
            <v>男</v>
          </cell>
          <cell r="C92" t="str">
            <v>430528198610081099</v>
          </cell>
          <cell r="D92" t="str">
            <v>13001001</v>
          </cell>
          <cell r="E92">
            <v>1006727</v>
          </cell>
        </row>
        <row r="93">
          <cell r="A93" t="str">
            <v>董方瑜</v>
          </cell>
          <cell r="B93" t="str">
            <v>女</v>
          </cell>
          <cell r="C93" t="str">
            <v>130684198810140669</v>
          </cell>
          <cell r="D93" t="str">
            <v>13001001</v>
          </cell>
          <cell r="E93">
            <v>1011025</v>
          </cell>
        </row>
        <row r="94">
          <cell r="A94" t="str">
            <v>李燕飞</v>
          </cell>
          <cell r="B94" t="str">
            <v>女</v>
          </cell>
          <cell r="C94" t="str">
            <v>130724199901262825</v>
          </cell>
          <cell r="D94" t="str">
            <v>13001001</v>
          </cell>
          <cell r="E94">
            <v>1002403</v>
          </cell>
        </row>
        <row r="95">
          <cell r="A95" t="str">
            <v>王春雷</v>
          </cell>
          <cell r="B95" t="str">
            <v>男</v>
          </cell>
          <cell r="C95" t="str">
            <v>130131198708100935</v>
          </cell>
          <cell r="D95" t="str">
            <v>13001001</v>
          </cell>
          <cell r="E95">
            <v>1010927</v>
          </cell>
        </row>
        <row r="96">
          <cell r="A96" t="str">
            <v>田歌</v>
          </cell>
          <cell r="B96" t="str">
            <v>女</v>
          </cell>
          <cell r="C96" t="str">
            <v>130928198906140060</v>
          </cell>
          <cell r="D96" t="str">
            <v>13001001</v>
          </cell>
          <cell r="E96">
            <v>1011330</v>
          </cell>
        </row>
        <row r="97">
          <cell r="A97" t="str">
            <v>陈蕾</v>
          </cell>
          <cell r="B97" t="str">
            <v>女</v>
          </cell>
          <cell r="C97" t="str">
            <v>132223199602021042</v>
          </cell>
          <cell r="D97" t="str">
            <v>13001001</v>
          </cell>
          <cell r="E97">
            <v>1007210</v>
          </cell>
        </row>
        <row r="98">
          <cell r="A98" t="str">
            <v>段明杰</v>
          </cell>
          <cell r="B98" t="str">
            <v>男</v>
          </cell>
          <cell r="C98" t="str">
            <v>130828199807288413</v>
          </cell>
          <cell r="D98" t="str">
            <v>13001001</v>
          </cell>
          <cell r="E98">
            <v>1007721</v>
          </cell>
        </row>
        <row r="99">
          <cell r="A99" t="str">
            <v>孟海文</v>
          </cell>
          <cell r="B99" t="str">
            <v>男</v>
          </cell>
          <cell r="C99" t="str">
            <v>130602199006300019</v>
          </cell>
          <cell r="D99" t="str">
            <v>13001001</v>
          </cell>
          <cell r="E99">
            <v>1001023</v>
          </cell>
        </row>
        <row r="100">
          <cell r="A100" t="str">
            <v>鲁小康</v>
          </cell>
          <cell r="B100" t="str">
            <v>男</v>
          </cell>
          <cell r="C100" t="str">
            <v>130984199610095112</v>
          </cell>
          <cell r="D100" t="str">
            <v>13001001</v>
          </cell>
          <cell r="E100">
            <v>1002613</v>
          </cell>
        </row>
        <row r="101">
          <cell r="A101" t="str">
            <v>臧珮妍</v>
          </cell>
          <cell r="B101" t="str">
            <v>女</v>
          </cell>
          <cell r="C101" t="str">
            <v>130636199711170022</v>
          </cell>
          <cell r="D101" t="str">
            <v>13001001</v>
          </cell>
          <cell r="E101">
            <v>1004009</v>
          </cell>
        </row>
        <row r="102">
          <cell r="A102" t="str">
            <v>梅雪</v>
          </cell>
          <cell r="B102" t="str">
            <v>女</v>
          </cell>
          <cell r="C102" t="str">
            <v>220204199808110922</v>
          </cell>
          <cell r="D102" t="str">
            <v>13001001</v>
          </cell>
          <cell r="E102">
            <v>1008327</v>
          </cell>
        </row>
        <row r="103">
          <cell r="A103" t="str">
            <v>丁健</v>
          </cell>
          <cell r="B103" t="str">
            <v>男</v>
          </cell>
          <cell r="C103" t="str">
            <v>132825199204162013</v>
          </cell>
          <cell r="D103" t="str">
            <v>13001001</v>
          </cell>
          <cell r="E103">
            <v>1011716</v>
          </cell>
        </row>
        <row r="104">
          <cell r="A104" t="str">
            <v>施皓</v>
          </cell>
          <cell r="B104" t="str">
            <v>男</v>
          </cell>
          <cell r="C104" t="str">
            <v>130622199411235017</v>
          </cell>
          <cell r="D104" t="str">
            <v>13001001</v>
          </cell>
          <cell r="E104">
            <v>1001601</v>
          </cell>
        </row>
        <row r="105">
          <cell r="A105" t="str">
            <v>王宇轩</v>
          </cell>
          <cell r="B105" t="str">
            <v>男</v>
          </cell>
          <cell r="C105" t="str">
            <v>130626199609017133</v>
          </cell>
          <cell r="D105" t="str">
            <v>13001001</v>
          </cell>
          <cell r="E105">
            <v>1003114</v>
          </cell>
        </row>
        <row r="106">
          <cell r="A106" t="str">
            <v>贾如晔</v>
          </cell>
          <cell r="B106" t="str">
            <v>女</v>
          </cell>
          <cell r="C106" t="str">
            <v>130121199411251021</v>
          </cell>
          <cell r="D106" t="str">
            <v>13001001</v>
          </cell>
          <cell r="E106">
            <v>1004030</v>
          </cell>
        </row>
        <row r="107">
          <cell r="A107" t="str">
            <v>曹琪</v>
          </cell>
          <cell r="B107" t="str">
            <v>女</v>
          </cell>
          <cell r="C107" t="str">
            <v>13018119960823482X</v>
          </cell>
          <cell r="D107" t="str">
            <v>13001001</v>
          </cell>
          <cell r="E107">
            <v>1011122</v>
          </cell>
        </row>
        <row r="108">
          <cell r="A108" t="str">
            <v>李鹏炜</v>
          </cell>
          <cell r="B108" t="str">
            <v>男</v>
          </cell>
          <cell r="C108" t="str">
            <v>140602199211160037</v>
          </cell>
          <cell r="D108" t="str">
            <v>13001001</v>
          </cell>
          <cell r="E108">
            <v>1000214</v>
          </cell>
        </row>
        <row r="109">
          <cell r="A109" t="str">
            <v>纪少鹏</v>
          </cell>
          <cell r="B109" t="str">
            <v>男</v>
          </cell>
          <cell r="C109" t="str">
            <v>130982199609144316</v>
          </cell>
          <cell r="D109" t="str">
            <v>13001001</v>
          </cell>
          <cell r="E109">
            <v>1000317</v>
          </cell>
        </row>
        <row r="110">
          <cell r="A110" t="str">
            <v>张旭东</v>
          </cell>
          <cell r="B110" t="str">
            <v>男</v>
          </cell>
          <cell r="C110" t="str">
            <v>130626199009035450</v>
          </cell>
          <cell r="D110" t="str">
            <v>13001001</v>
          </cell>
          <cell r="E110">
            <v>1000525</v>
          </cell>
        </row>
        <row r="111">
          <cell r="A111" t="str">
            <v>徐兰</v>
          </cell>
          <cell r="B111" t="str">
            <v>女</v>
          </cell>
          <cell r="C111" t="str">
            <v>130282198604241827</v>
          </cell>
          <cell r="D111" t="str">
            <v>13001001</v>
          </cell>
          <cell r="E111">
            <v>1004825</v>
          </cell>
        </row>
        <row r="112">
          <cell r="A112" t="str">
            <v>刘涵</v>
          </cell>
          <cell r="B112" t="str">
            <v>男</v>
          </cell>
          <cell r="C112" t="str">
            <v>130681199607150613</v>
          </cell>
          <cell r="D112" t="str">
            <v>13001001</v>
          </cell>
          <cell r="E112">
            <v>1005116</v>
          </cell>
        </row>
        <row r="113">
          <cell r="A113" t="str">
            <v>王策</v>
          </cell>
          <cell r="B113" t="str">
            <v>男</v>
          </cell>
          <cell r="C113" t="str">
            <v>130622199111087657</v>
          </cell>
          <cell r="D113" t="str">
            <v>13001001</v>
          </cell>
          <cell r="E113">
            <v>1011127</v>
          </cell>
        </row>
        <row r="114">
          <cell r="A114" t="str">
            <v>邱洪明</v>
          </cell>
          <cell r="B114" t="str">
            <v>男</v>
          </cell>
          <cell r="C114" t="str">
            <v>230229199410122738</v>
          </cell>
          <cell r="D114" t="str">
            <v>13001001</v>
          </cell>
          <cell r="E114">
            <v>1011423</v>
          </cell>
        </row>
        <row r="115">
          <cell r="A115" t="str">
            <v>刘琪</v>
          </cell>
          <cell r="B115" t="str">
            <v>女</v>
          </cell>
          <cell r="C115" t="str">
            <v>130721199702025828</v>
          </cell>
          <cell r="D115" t="str">
            <v>13001001</v>
          </cell>
          <cell r="E115">
            <v>1005711</v>
          </cell>
        </row>
        <row r="116">
          <cell r="A116" t="str">
            <v>何雯雯</v>
          </cell>
          <cell r="B116" t="str">
            <v>女</v>
          </cell>
          <cell r="C116" t="str">
            <v>130603198904050922</v>
          </cell>
          <cell r="D116" t="str">
            <v>13001001</v>
          </cell>
          <cell r="E116">
            <v>1011329</v>
          </cell>
        </row>
        <row r="117">
          <cell r="A117" t="str">
            <v>荣道旭</v>
          </cell>
          <cell r="B117" t="str">
            <v>男</v>
          </cell>
          <cell r="C117" t="str">
            <v>230302199312136218</v>
          </cell>
          <cell r="D117" t="str">
            <v>13001001</v>
          </cell>
          <cell r="E117">
            <v>1003221</v>
          </cell>
        </row>
        <row r="118">
          <cell r="A118" t="str">
            <v>王绮玉</v>
          </cell>
          <cell r="B118" t="str">
            <v>女</v>
          </cell>
          <cell r="C118" t="str">
            <v>13063819980509852X</v>
          </cell>
          <cell r="D118" t="str">
            <v>13001001</v>
          </cell>
          <cell r="E118">
            <v>1004101</v>
          </cell>
        </row>
        <row r="119">
          <cell r="A119" t="str">
            <v>许毅</v>
          </cell>
          <cell r="B119" t="str">
            <v>女</v>
          </cell>
          <cell r="C119" t="str">
            <v>130602199504240928</v>
          </cell>
          <cell r="D119" t="str">
            <v>13001001</v>
          </cell>
          <cell r="E119">
            <v>1006314</v>
          </cell>
        </row>
        <row r="120">
          <cell r="A120" t="str">
            <v>沈瑞琪</v>
          </cell>
          <cell r="B120" t="str">
            <v>女</v>
          </cell>
          <cell r="C120" t="str">
            <v>131102199806020625</v>
          </cell>
          <cell r="D120" t="str">
            <v>13001001</v>
          </cell>
          <cell r="E120">
            <v>1006810</v>
          </cell>
        </row>
        <row r="121">
          <cell r="A121" t="str">
            <v>张玉京</v>
          </cell>
          <cell r="B121" t="str">
            <v>女</v>
          </cell>
          <cell r="C121" t="str">
            <v>130402199801211540</v>
          </cell>
          <cell r="D121" t="str">
            <v>13001001</v>
          </cell>
          <cell r="E121">
            <v>1011030</v>
          </cell>
        </row>
        <row r="122">
          <cell r="A122" t="str">
            <v>高靖恺</v>
          </cell>
          <cell r="B122" t="str">
            <v>男</v>
          </cell>
          <cell r="C122" t="str">
            <v>140109198612252015</v>
          </cell>
          <cell r="D122" t="str">
            <v>13001001</v>
          </cell>
          <cell r="E122">
            <v>1010501</v>
          </cell>
        </row>
        <row r="123">
          <cell r="A123" t="str">
            <v>刘楠</v>
          </cell>
          <cell r="B123" t="str">
            <v>男</v>
          </cell>
          <cell r="C123" t="str">
            <v>130602199305220916</v>
          </cell>
          <cell r="D123" t="str">
            <v>13001001</v>
          </cell>
          <cell r="E123">
            <v>1005629</v>
          </cell>
        </row>
        <row r="124">
          <cell r="A124" t="str">
            <v>张巾伟</v>
          </cell>
          <cell r="B124" t="str">
            <v>女</v>
          </cell>
          <cell r="C124" t="str">
            <v>130984199505283023</v>
          </cell>
          <cell r="D124" t="str">
            <v>13001001</v>
          </cell>
          <cell r="E124">
            <v>1009128</v>
          </cell>
        </row>
        <row r="125">
          <cell r="A125" t="str">
            <v>刘建</v>
          </cell>
          <cell r="B125" t="str">
            <v>女</v>
          </cell>
          <cell r="C125" t="str">
            <v>130684198908120041</v>
          </cell>
          <cell r="D125" t="str">
            <v>13001001</v>
          </cell>
          <cell r="E125">
            <v>1009930</v>
          </cell>
        </row>
        <row r="126">
          <cell r="A126" t="str">
            <v>胡梦轩</v>
          </cell>
          <cell r="B126" t="str">
            <v>男</v>
          </cell>
          <cell r="C126" t="str">
            <v>130636199501020018</v>
          </cell>
          <cell r="D126" t="str">
            <v>13001001</v>
          </cell>
          <cell r="E126">
            <v>1012026</v>
          </cell>
        </row>
        <row r="127">
          <cell r="A127" t="str">
            <v>魏惠芳</v>
          </cell>
          <cell r="B127" t="str">
            <v>女</v>
          </cell>
          <cell r="C127" t="str">
            <v>130982199505131924</v>
          </cell>
          <cell r="D127" t="str">
            <v>13001001</v>
          </cell>
          <cell r="E127">
            <v>1012109</v>
          </cell>
        </row>
        <row r="128">
          <cell r="A128" t="str">
            <v>吴德帅</v>
          </cell>
          <cell r="B128" t="str">
            <v>男</v>
          </cell>
          <cell r="C128" t="str">
            <v>130684199306013390</v>
          </cell>
          <cell r="D128" t="str">
            <v>13001001</v>
          </cell>
          <cell r="E128">
            <v>1001130</v>
          </cell>
        </row>
        <row r="129">
          <cell r="A129" t="str">
            <v>任美晨</v>
          </cell>
          <cell r="B129" t="str">
            <v>女</v>
          </cell>
          <cell r="C129" t="str">
            <v>14260319980818104X</v>
          </cell>
          <cell r="D129" t="str">
            <v>13001001</v>
          </cell>
          <cell r="E129">
            <v>1001505</v>
          </cell>
        </row>
        <row r="130">
          <cell r="A130" t="str">
            <v>李海晓</v>
          </cell>
          <cell r="B130" t="str">
            <v>男</v>
          </cell>
          <cell r="C130" t="str">
            <v>131181199502201713</v>
          </cell>
          <cell r="D130" t="str">
            <v>13001001</v>
          </cell>
          <cell r="E130">
            <v>1003012</v>
          </cell>
        </row>
        <row r="131">
          <cell r="A131" t="str">
            <v>王圆圆</v>
          </cell>
          <cell r="B131" t="str">
            <v>女</v>
          </cell>
          <cell r="C131" t="str">
            <v>131123199609273625</v>
          </cell>
          <cell r="D131" t="str">
            <v>13001001</v>
          </cell>
          <cell r="E131">
            <v>1003808</v>
          </cell>
        </row>
        <row r="132">
          <cell r="A132" t="str">
            <v>高畅</v>
          </cell>
          <cell r="B132" t="str">
            <v>女</v>
          </cell>
          <cell r="C132" t="str">
            <v>130602199502240940</v>
          </cell>
          <cell r="D132" t="str">
            <v>13001001</v>
          </cell>
          <cell r="E132">
            <v>1007228</v>
          </cell>
        </row>
        <row r="133">
          <cell r="A133" t="str">
            <v>郭一凡</v>
          </cell>
          <cell r="B133" t="str">
            <v>女</v>
          </cell>
          <cell r="C133" t="str">
            <v>13062919900121092X</v>
          </cell>
          <cell r="D133" t="str">
            <v>13001001</v>
          </cell>
          <cell r="E133">
            <v>1007410</v>
          </cell>
        </row>
        <row r="134">
          <cell r="A134" t="str">
            <v>李妍</v>
          </cell>
          <cell r="B134" t="str">
            <v>女</v>
          </cell>
          <cell r="C134" t="str">
            <v>130629199212290026</v>
          </cell>
          <cell r="D134" t="str">
            <v>13001001</v>
          </cell>
          <cell r="E134">
            <v>1011228</v>
          </cell>
        </row>
        <row r="135">
          <cell r="A135" t="str">
            <v>王倩倩</v>
          </cell>
          <cell r="B135" t="str">
            <v>女</v>
          </cell>
          <cell r="C135" t="str">
            <v>410726199304215422</v>
          </cell>
          <cell r="D135" t="str">
            <v>13001001</v>
          </cell>
          <cell r="E135">
            <v>1011430</v>
          </cell>
        </row>
        <row r="136">
          <cell r="A136" t="str">
            <v>祁雄雄</v>
          </cell>
          <cell r="B136" t="str">
            <v>男</v>
          </cell>
          <cell r="C136" t="str">
            <v>622424199101242537</v>
          </cell>
          <cell r="D136" t="str">
            <v>13001001</v>
          </cell>
          <cell r="E136">
            <v>1010626</v>
          </cell>
        </row>
        <row r="137">
          <cell r="A137" t="str">
            <v>高雄</v>
          </cell>
          <cell r="B137" t="str">
            <v>男</v>
          </cell>
          <cell r="C137" t="str">
            <v>13062619981106817X</v>
          </cell>
          <cell r="D137" t="str">
            <v>13001001</v>
          </cell>
          <cell r="E137">
            <v>1009509</v>
          </cell>
        </row>
        <row r="138">
          <cell r="A138" t="str">
            <v>闫天雨</v>
          </cell>
          <cell r="B138" t="str">
            <v>女</v>
          </cell>
          <cell r="C138" t="str">
            <v>13068419950501226X</v>
          </cell>
          <cell r="D138" t="str">
            <v>13001001</v>
          </cell>
          <cell r="E138">
            <v>1010018</v>
          </cell>
        </row>
        <row r="139">
          <cell r="A139" t="str">
            <v>李忱阳</v>
          </cell>
          <cell r="B139" t="str">
            <v>女</v>
          </cell>
          <cell r="C139" t="str">
            <v>130625199701160024</v>
          </cell>
          <cell r="D139" t="str">
            <v>13001001</v>
          </cell>
          <cell r="E139">
            <v>1002815</v>
          </cell>
        </row>
        <row r="140">
          <cell r="A140" t="str">
            <v>刘向晴</v>
          </cell>
          <cell r="B140" t="str">
            <v>男</v>
          </cell>
          <cell r="C140" t="str">
            <v>13062519910205043X</v>
          </cell>
          <cell r="D140" t="str">
            <v>13001001</v>
          </cell>
          <cell r="E140">
            <v>1003413</v>
          </cell>
        </row>
        <row r="141">
          <cell r="A141" t="str">
            <v>姚翔宇</v>
          </cell>
          <cell r="B141" t="str">
            <v>男</v>
          </cell>
          <cell r="C141" t="str">
            <v>150428199703281534</v>
          </cell>
          <cell r="D141" t="str">
            <v>13001001</v>
          </cell>
          <cell r="E141">
            <v>1003820</v>
          </cell>
        </row>
        <row r="142">
          <cell r="A142" t="str">
            <v>杨坤</v>
          </cell>
          <cell r="B142" t="str">
            <v>女</v>
          </cell>
          <cell r="C142" t="str">
            <v>130430199708230187</v>
          </cell>
          <cell r="D142" t="str">
            <v>13001001</v>
          </cell>
          <cell r="E142">
            <v>1006010</v>
          </cell>
        </row>
        <row r="143">
          <cell r="A143" t="str">
            <v>郭聪聪</v>
          </cell>
          <cell r="B143" t="str">
            <v>女</v>
          </cell>
          <cell r="C143" t="str">
            <v>130525199010072724</v>
          </cell>
          <cell r="D143" t="str">
            <v>13001001</v>
          </cell>
          <cell r="E143">
            <v>1010904</v>
          </cell>
        </row>
        <row r="144">
          <cell r="A144" t="str">
            <v>陈娇娇</v>
          </cell>
          <cell r="B144" t="str">
            <v>女</v>
          </cell>
          <cell r="C144" t="str">
            <v>130628199205183429</v>
          </cell>
          <cell r="D144" t="str">
            <v>13001001</v>
          </cell>
          <cell r="E144">
            <v>1010925</v>
          </cell>
        </row>
        <row r="145">
          <cell r="A145" t="str">
            <v>陈肖燕</v>
          </cell>
          <cell r="B145" t="str">
            <v>女</v>
          </cell>
          <cell r="C145" t="str">
            <v>130425199806047721</v>
          </cell>
          <cell r="D145" t="str">
            <v>13001001</v>
          </cell>
          <cell r="E145">
            <v>1001622</v>
          </cell>
        </row>
        <row r="146">
          <cell r="A146" t="str">
            <v>石浩然</v>
          </cell>
          <cell r="B146" t="str">
            <v>男</v>
          </cell>
          <cell r="C146" t="str">
            <v>130682199011210618</v>
          </cell>
          <cell r="D146" t="str">
            <v>13001001</v>
          </cell>
          <cell r="E146">
            <v>1003123</v>
          </cell>
        </row>
        <row r="147">
          <cell r="A147" t="str">
            <v>韦若晨</v>
          </cell>
          <cell r="B147" t="str">
            <v>女</v>
          </cell>
          <cell r="C147" t="str">
            <v>130625199709140028</v>
          </cell>
          <cell r="D147" t="str">
            <v>13001001</v>
          </cell>
          <cell r="E147">
            <v>1003726</v>
          </cell>
        </row>
        <row r="148">
          <cell r="A148" t="str">
            <v>王腾翔</v>
          </cell>
          <cell r="B148" t="str">
            <v>男</v>
          </cell>
          <cell r="C148" t="str">
            <v>130627199808036018</v>
          </cell>
          <cell r="D148" t="str">
            <v>13001001</v>
          </cell>
          <cell r="E148">
            <v>1005627</v>
          </cell>
        </row>
        <row r="149">
          <cell r="A149" t="str">
            <v>张琳</v>
          </cell>
          <cell r="B149" t="str">
            <v>女</v>
          </cell>
          <cell r="C149" t="str">
            <v>130402198911062748</v>
          </cell>
          <cell r="D149" t="str">
            <v>13001001</v>
          </cell>
          <cell r="E149">
            <v>1008808</v>
          </cell>
        </row>
        <row r="150">
          <cell r="A150" t="str">
            <v>崔喆</v>
          </cell>
          <cell r="B150" t="str">
            <v>女</v>
          </cell>
          <cell r="C150" t="str">
            <v>130603199608310368</v>
          </cell>
          <cell r="D150" t="str">
            <v>13001001</v>
          </cell>
          <cell r="E150">
            <v>1009929</v>
          </cell>
        </row>
        <row r="151">
          <cell r="A151" t="str">
            <v>曾稳</v>
          </cell>
          <cell r="B151" t="str">
            <v>男</v>
          </cell>
          <cell r="C151" t="str">
            <v>429004199310200730</v>
          </cell>
          <cell r="D151" t="str">
            <v>13001001</v>
          </cell>
          <cell r="E151">
            <v>1010702</v>
          </cell>
        </row>
        <row r="152">
          <cell r="A152" t="str">
            <v>刘家华</v>
          </cell>
          <cell r="B152" t="str">
            <v>男</v>
          </cell>
          <cell r="C152" t="str">
            <v>130624199510190216</v>
          </cell>
          <cell r="D152" t="str">
            <v>13001001</v>
          </cell>
          <cell r="E152">
            <v>1000530</v>
          </cell>
        </row>
        <row r="153">
          <cell r="A153" t="str">
            <v>马沙沙</v>
          </cell>
          <cell r="B153" t="str">
            <v>女</v>
          </cell>
          <cell r="C153" t="str">
            <v>130630199110182126</v>
          </cell>
          <cell r="D153" t="str">
            <v>13001001</v>
          </cell>
          <cell r="E153">
            <v>1004514</v>
          </cell>
        </row>
        <row r="154">
          <cell r="A154" t="str">
            <v>马梦琪</v>
          </cell>
          <cell r="B154" t="str">
            <v>女</v>
          </cell>
          <cell r="C154" t="str">
            <v>13068219960426032X</v>
          </cell>
          <cell r="D154" t="str">
            <v>13001001</v>
          </cell>
          <cell r="E154">
            <v>1005816</v>
          </cell>
        </row>
        <row r="155">
          <cell r="A155" t="str">
            <v>王柯文</v>
          </cell>
          <cell r="B155" t="str">
            <v>女</v>
          </cell>
          <cell r="C155" t="str">
            <v>410521199301050068</v>
          </cell>
          <cell r="D155" t="str">
            <v>13001001</v>
          </cell>
          <cell r="E155">
            <v>1005911</v>
          </cell>
        </row>
        <row r="156">
          <cell r="A156" t="str">
            <v>李默知</v>
          </cell>
          <cell r="B156" t="str">
            <v>女</v>
          </cell>
          <cell r="C156" t="str">
            <v>612732199711050027</v>
          </cell>
          <cell r="D156" t="str">
            <v>13001001</v>
          </cell>
          <cell r="E156">
            <v>1006130</v>
          </cell>
        </row>
        <row r="157">
          <cell r="A157" t="str">
            <v>李泽芳</v>
          </cell>
          <cell r="B157" t="str">
            <v>女</v>
          </cell>
          <cell r="C157" t="str">
            <v>41022319900126006X</v>
          </cell>
          <cell r="D157" t="str">
            <v>13001001</v>
          </cell>
          <cell r="E157">
            <v>1006730</v>
          </cell>
        </row>
        <row r="158">
          <cell r="A158" t="str">
            <v>袁峥</v>
          </cell>
          <cell r="B158" t="str">
            <v>女</v>
          </cell>
          <cell r="C158" t="str">
            <v>130705199702171526</v>
          </cell>
          <cell r="D158" t="str">
            <v>13001001</v>
          </cell>
          <cell r="E158">
            <v>1006824</v>
          </cell>
        </row>
        <row r="159">
          <cell r="A159" t="str">
            <v>郅艳红</v>
          </cell>
          <cell r="B159" t="str">
            <v>女</v>
          </cell>
          <cell r="C159" t="str">
            <v>130503199003151223</v>
          </cell>
          <cell r="D159" t="str">
            <v>13001001</v>
          </cell>
          <cell r="E159">
            <v>1006825</v>
          </cell>
        </row>
        <row r="160">
          <cell r="A160" t="str">
            <v>李勋</v>
          </cell>
          <cell r="B160" t="str">
            <v>男</v>
          </cell>
          <cell r="C160" t="str">
            <v>130625199907202031</v>
          </cell>
          <cell r="D160" t="str">
            <v>13001001</v>
          </cell>
          <cell r="E160">
            <v>1011209</v>
          </cell>
        </row>
        <row r="161">
          <cell r="A161" t="str">
            <v>袁向阳</v>
          </cell>
          <cell r="B161" t="str">
            <v>女</v>
          </cell>
          <cell r="C161" t="str">
            <v>130435199406181828</v>
          </cell>
          <cell r="D161" t="str">
            <v>13001001</v>
          </cell>
          <cell r="E161">
            <v>1000724</v>
          </cell>
        </row>
        <row r="162">
          <cell r="A162" t="str">
            <v>段金豆</v>
          </cell>
          <cell r="B162" t="str">
            <v>女</v>
          </cell>
          <cell r="C162" t="str">
            <v>13062519960314002X</v>
          </cell>
          <cell r="D162" t="str">
            <v>13001001</v>
          </cell>
          <cell r="E162">
            <v>1001113</v>
          </cell>
        </row>
        <row r="163">
          <cell r="A163" t="str">
            <v>李振纬</v>
          </cell>
          <cell r="B163" t="str">
            <v>女</v>
          </cell>
          <cell r="C163" t="str">
            <v>130624199506170220</v>
          </cell>
          <cell r="D163" t="str">
            <v>13001001</v>
          </cell>
          <cell r="E163">
            <v>1002205</v>
          </cell>
        </row>
        <row r="164">
          <cell r="A164" t="str">
            <v>赵自雪</v>
          </cell>
          <cell r="B164" t="str">
            <v>女</v>
          </cell>
          <cell r="C164" t="str">
            <v>130429199411111464</v>
          </cell>
          <cell r="D164" t="str">
            <v>13001001</v>
          </cell>
          <cell r="E164">
            <v>1006306</v>
          </cell>
        </row>
        <row r="165">
          <cell r="A165" t="str">
            <v>李腾达</v>
          </cell>
          <cell r="B165" t="str">
            <v>男</v>
          </cell>
          <cell r="C165" t="str">
            <v>130635199211114415</v>
          </cell>
          <cell r="D165" t="str">
            <v>13001001</v>
          </cell>
          <cell r="E165">
            <v>1007307</v>
          </cell>
        </row>
        <row r="166">
          <cell r="A166" t="str">
            <v>赵熠</v>
          </cell>
          <cell r="B166" t="str">
            <v>女</v>
          </cell>
          <cell r="C166" t="str">
            <v>130604199704071228</v>
          </cell>
          <cell r="D166" t="str">
            <v>13001001</v>
          </cell>
          <cell r="E166">
            <v>1009916</v>
          </cell>
        </row>
        <row r="167">
          <cell r="A167" t="str">
            <v>蒲恒敏</v>
          </cell>
          <cell r="B167" t="str">
            <v>女</v>
          </cell>
          <cell r="C167" t="str">
            <v>130429199608060824</v>
          </cell>
          <cell r="D167" t="str">
            <v>13001001</v>
          </cell>
          <cell r="E167">
            <v>1003301</v>
          </cell>
        </row>
        <row r="168">
          <cell r="A168" t="str">
            <v>刘孟月</v>
          </cell>
          <cell r="B168" t="str">
            <v>女</v>
          </cell>
          <cell r="C168" t="str">
            <v>130684199507104520</v>
          </cell>
          <cell r="D168" t="str">
            <v>13001001</v>
          </cell>
          <cell r="E168">
            <v>1010106</v>
          </cell>
        </row>
        <row r="169">
          <cell r="A169" t="str">
            <v>范梦月</v>
          </cell>
          <cell r="B169" t="str">
            <v>女</v>
          </cell>
          <cell r="C169" t="str">
            <v>130621199407214524</v>
          </cell>
          <cell r="D169" t="str">
            <v>13001001</v>
          </cell>
          <cell r="E169">
            <v>1010422</v>
          </cell>
        </row>
        <row r="170">
          <cell r="A170" t="str">
            <v>张白雪</v>
          </cell>
          <cell r="B170" t="str">
            <v>女</v>
          </cell>
          <cell r="C170" t="str">
            <v>131026199502125562</v>
          </cell>
          <cell r="D170" t="str">
            <v>13001001</v>
          </cell>
          <cell r="E170">
            <v>1004524</v>
          </cell>
        </row>
        <row r="171">
          <cell r="A171" t="str">
            <v>杨子豪</v>
          </cell>
          <cell r="B171" t="str">
            <v>男</v>
          </cell>
          <cell r="C171" t="str">
            <v>131081199712192514</v>
          </cell>
          <cell r="D171" t="str">
            <v>13001001</v>
          </cell>
          <cell r="E171">
            <v>1005009</v>
          </cell>
        </row>
        <row r="172">
          <cell r="A172" t="str">
            <v>赵苗苗</v>
          </cell>
          <cell r="B172" t="str">
            <v>女</v>
          </cell>
          <cell r="C172" t="str">
            <v>13062119931026754X</v>
          </cell>
          <cell r="D172" t="str">
            <v>13001001</v>
          </cell>
          <cell r="E172">
            <v>1005408</v>
          </cell>
        </row>
        <row r="173">
          <cell r="A173" t="str">
            <v>刘婉琴</v>
          </cell>
          <cell r="B173" t="str">
            <v>女</v>
          </cell>
          <cell r="C173" t="str">
            <v>360313199411182023</v>
          </cell>
          <cell r="D173" t="str">
            <v>13001001</v>
          </cell>
          <cell r="E173">
            <v>1006911</v>
          </cell>
        </row>
        <row r="174">
          <cell r="A174" t="str">
            <v>刘向方</v>
          </cell>
          <cell r="B174" t="str">
            <v>男</v>
          </cell>
          <cell r="C174" t="str">
            <v>412825199507124513</v>
          </cell>
          <cell r="D174" t="str">
            <v>13001001</v>
          </cell>
          <cell r="E174">
            <v>1008607</v>
          </cell>
        </row>
        <row r="175">
          <cell r="A175" t="str">
            <v>孙文龙</v>
          </cell>
          <cell r="B175" t="str">
            <v>男</v>
          </cell>
          <cell r="C175" t="str">
            <v>131026198908123212</v>
          </cell>
          <cell r="D175" t="str">
            <v>13001001</v>
          </cell>
          <cell r="E175">
            <v>1011919</v>
          </cell>
        </row>
        <row r="176">
          <cell r="A176" t="str">
            <v>李小萌</v>
          </cell>
          <cell r="B176" t="str">
            <v>女</v>
          </cell>
          <cell r="C176" t="str">
            <v>130684199211204987</v>
          </cell>
          <cell r="D176" t="str">
            <v>13001001</v>
          </cell>
          <cell r="E176">
            <v>1000809</v>
          </cell>
        </row>
        <row r="177">
          <cell r="A177" t="str">
            <v>臧乾云</v>
          </cell>
          <cell r="B177" t="str">
            <v>女</v>
          </cell>
          <cell r="C177" t="str">
            <v>130636199701250029</v>
          </cell>
          <cell r="D177" t="str">
            <v>13001001</v>
          </cell>
          <cell r="E177">
            <v>1000925</v>
          </cell>
        </row>
        <row r="178">
          <cell r="A178" t="str">
            <v>陈佳雯</v>
          </cell>
          <cell r="B178" t="str">
            <v>女</v>
          </cell>
          <cell r="C178" t="str">
            <v>130681199309306464</v>
          </cell>
          <cell r="D178" t="str">
            <v>13001001</v>
          </cell>
          <cell r="E178">
            <v>1001124</v>
          </cell>
        </row>
        <row r="179">
          <cell r="A179" t="str">
            <v>赵立芹</v>
          </cell>
          <cell r="B179" t="str">
            <v>女</v>
          </cell>
          <cell r="C179" t="str">
            <v>130227199005041620</v>
          </cell>
          <cell r="D179" t="str">
            <v>13001001</v>
          </cell>
          <cell r="E179">
            <v>1003024</v>
          </cell>
        </row>
        <row r="180">
          <cell r="A180" t="str">
            <v>赵新</v>
          </cell>
          <cell r="B180" t="str">
            <v>女</v>
          </cell>
          <cell r="C180" t="str">
            <v>130623199612021847</v>
          </cell>
          <cell r="D180" t="str">
            <v>13001001</v>
          </cell>
          <cell r="E180">
            <v>1003404</v>
          </cell>
        </row>
        <row r="181">
          <cell r="A181" t="str">
            <v>尹琦</v>
          </cell>
          <cell r="B181" t="str">
            <v>女</v>
          </cell>
          <cell r="C181" t="str">
            <v>130604199707221527</v>
          </cell>
          <cell r="D181" t="str">
            <v>13001001</v>
          </cell>
          <cell r="E181">
            <v>1004313</v>
          </cell>
        </row>
        <row r="182">
          <cell r="A182" t="str">
            <v>刘维舟</v>
          </cell>
          <cell r="B182" t="str">
            <v>女</v>
          </cell>
          <cell r="C182" t="str">
            <v>13060419970507122X</v>
          </cell>
          <cell r="D182" t="str">
            <v>13001001</v>
          </cell>
          <cell r="E182">
            <v>1004529</v>
          </cell>
        </row>
        <row r="183">
          <cell r="A183" t="str">
            <v>张倩</v>
          </cell>
          <cell r="B183" t="str">
            <v>女</v>
          </cell>
          <cell r="C183" t="str">
            <v>130636199708110029</v>
          </cell>
          <cell r="D183" t="str">
            <v>13001001</v>
          </cell>
          <cell r="E183">
            <v>1007722</v>
          </cell>
        </row>
        <row r="184">
          <cell r="A184" t="str">
            <v>邢艳红</v>
          </cell>
          <cell r="B184" t="str">
            <v>女</v>
          </cell>
          <cell r="C184" t="str">
            <v>130322198806104045</v>
          </cell>
          <cell r="D184" t="str">
            <v>13001001</v>
          </cell>
          <cell r="E184">
            <v>1010801</v>
          </cell>
        </row>
        <row r="185">
          <cell r="A185" t="str">
            <v>王祎学</v>
          </cell>
          <cell r="B185" t="str">
            <v>女</v>
          </cell>
          <cell r="C185" t="str">
            <v>130602199610182426</v>
          </cell>
          <cell r="D185" t="str">
            <v>13001001</v>
          </cell>
          <cell r="E185">
            <v>1000520</v>
          </cell>
        </row>
        <row r="186">
          <cell r="A186" t="str">
            <v>赵倩</v>
          </cell>
          <cell r="B186" t="str">
            <v>女</v>
          </cell>
          <cell r="C186" t="str">
            <v>130638199409286529</v>
          </cell>
          <cell r="D186" t="str">
            <v>13001001</v>
          </cell>
          <cell r="E186">
            <v>1002106</v>
          </cell>
        </row>
        <row r="187">
          <cell r="A187" t="str">
            <v>马梦医</v>
          </cell>
          <cell r="B187" t="str">
            <v>女</v>
          </cell>
          <cell r="C187" t="str">
            <v>13062519961024672X</v>
          </cell>
          <cell r="D187" t="str">
            <v>13001001</v>
          </cell>
          <cell r="E187">
            <v>1004411</v>
          </cell>
        </row>
        <row r="188">
          <cell r="A188" t="str">
            <v>孙港</v>
          </cell>
          <cell r="B188" t="str">
            <v>男</v>
          </cell>
          <cell r="C188" t="str">
            <v>130429199606200491</v>
          </cell>
          <cell r="D188" t="str">
            <v>13001001</v>
          </cell>
          <cell r="E188">
            <v>1005405</v>
          </cell>
        </row>
        <row r="189">
          <cell r="A189" t="str">
            <v>孟琪</v>
          </cell>
          <cell r="B189" t="str">
            <v>女</v>
          </cell>
          <cell r="C189" t="str">
            <v>130683199812143327</v>
          </cell>
          <cell r="D189" t="str">
            <v>13001001</v>
          </cell>
          <cell r="E189">
            <v>1007703</v>
          </cell>
        </row>
        <row r="190">
          <cell r="A190" t="str">
            <v>张子康</v>
          </cell>
          <cell r="B190" t="str">
            <v>男</v>
          </cell>
          <cell r="C190" t="str">
            <v>130637198903011511</v>
          </cell>
          <cell r="D190" t="str">
            <v>13001001</v>
          </cell>
          <cell r="E190">
            <v>1000611</v>
          </cell>
        </row>
        <row r="191">
          <cell r="A191" t="str">
            <v>王子旋</v>
          </cell>
          <cell r="B191" t="str">
            <v>男</v>
          </cell>
          <cell r="C191" t="str">
            <v>130625199710030010</v>
          </cell>
          <cell r="D191" t="str">
            <v>13001001</v>
          </cell>
          <cell r="E191">
            <v>1006117</v>
          </cell>
        </row>
        <row r="192">
          <cell r="A192" t="str">
            <v>李英豪</v>
          </cell>
          <cell r="B192" t="str">
            <v>男</v>
          </cell>
          <cell r="C192" t="str">
            <v>130503198803160692</v>
          </cell>
          <cell r="D192" t="str">
            <v>13001001</v>
          </cell>
          <cell r="E192">
            <v>1006320</v>
          </cell>
        </row>
        <row r="193">
          <cell r="A193" t="str">
            <v>李文箫</v>
          </cell>
          <cell r="B193" t="str">
            <v>女</v>
          </cell>
          <cell r="C193" t="str">
            <v>13112419971219004X</v>
          </cell>
          <cell r="D193" t="str">
            <v>13001001</v>
          </cell>
          <cell r="E193">
            <v>1009217</v>
          </cell>
        </row>
        <row r="194">
          <cell r="A194" t="str">
            <v>邸梦婷</v>
          </cell>
          <cell r="B194" t="str">
            <v>女</v>
          </cell>
          <cell r="C194" t="str">
            <v>130682199510112721</v>
          </cell>
          <cell r="D194" t="str">
            <v>13001001</v>
          </cell>
          <cell r="E194">
            <v>1000227</v>
          </cell>
        </row>
        <row r="195">
          <cell r="A195" t="str">
            <v>李晨旭</v>
          </cell>
          <cell r="B195" t="str">
            <v>女</v>
          </cell>
          <cell r="C195" t="str">
            <v>130604199710062141</v>
          </cell>
          <cell r="D195" t="str">
            <v>13001001</v>
          </cell>
          <cell r="E195">
            <v>1001516</v>
          </cell>
        </row>
        <row r="196">
          <cell r="A196" t="str">
            <v>侯颖</v>
          </cell>
          <cell r="B196" t="str">
            <v>女</v>
          </cell>
          <cell r="C196" t="str">
            <v>13062919890826004X</v>
          </cell>
          <cell r="D196" t="str">
            <v>13001001</v>
          </cell>
          <cell r="E196">
            <v>1001901</v>
          </cell>
        </row>
        <row r="197">
          <cell r="A197" t="str">
            <v>李沭星</v>
          </cell>
          <cell r="B197" t="str">
            <v>男</v>
          </cell>
          <cell r="C197" t="str">
            <v>130625199601172052</v>
          </cell>
          <cell r="D197" t="str">
            <v>13001001</v>
          </cell>
          <cell r="E197">
            <v>1007817</v>
          </cell>
        </row>
        <row r="198">
          <cell r="A198" t="str">
            <v>邢易凯</v>
          </cell>
          <cell r="B198" t="str">
            <v>男</v>
          </cell>
          <cell r="C198" t="str">
            <v>130123199608187513</v>
          </cell>
          <cell r="D198" t="str">
            <v>13001001</v>
          </cell>
          <cell r="E198">
            <v>1008924</v>
          </cell>
        </row>
        <row r="199">
          <cell r="A199" t="str">
            <v>臧志云</v>
          </cell>
          <cell r="B199" t="str">
            <v>女</v>
          </cell>
          <cell r="C199" t="str">
            <v>130622198606081826</v>
          </cell>
          <cell r="D199" t="str">
            <v>13001001</v>
          </cell>
          <cell r="E199">
            <v>1009830</v>
          </cell>
        </row>
        <row r="200">
          <cell r="A200" t="str">
            <v>苏琦</v>
          </cell>
          <cell r="B200" t="str">
            <v>女</v>
          </cell>
          <cell r="C200" t="str">
            <v>130627199905060140</v>
          </cell>
          <cell r="D200" t="str">
            <v>13001001</v>
          </cell>
          <cell r="E200">
            <v>1004623</v>
          </cell>
        </row>
        <row r="201">
          <cell r="A201" t="str">
            <v>黄云娇</v>
          </cell>
          <cell r="B201" t="str">
            <v>女</v>
          </cell>
          <cell r="C201" t="str">
            <v>130602199407260628</v>
          </cell>
          <cell r="D201" t="str">
            <v>13001001</v>
          </cell>
          <cell r="E201">
            <v>1005007</v>
          </cell>
        </row>
        <row r="202">
          <cell r="A202" t="str">
            <v>陈硕</v>
          </cell>
          <cell r="B202" t="str">
            <v>女</v>
          </cell>
          <cell r="C202" t="str">
            <v>130625199609223424</v>
          </cell>
          <cell r="D202" t="str">
            <v>13001001</v>
          </cell>
          <cell r="E202">
            <v>1005028</v>
          </cell>
        </row>
        <row r="203">
          <cell r="A203" t="str">
            <v>梁雨琦</v>
          </cell>
          <cell r="B203" t="str">
            <v>男</v>
          </cell>
          <cell r="C203" t="str">
            <v>610124199702154815</v>
          </cell>
          <cell r="D203" t="str">
            <v>13001001</v>
          </cell>
          <cell r="E203">
            <v>1005607</v>
          </cell>
        </row>
        <row r="204">
          <cell r="A204" t="str">
            <v>贺泽昊</v>
          </cell>
          <cell r="B204" t="str">
            <v>男</v>
          </cell>
          <cell r="C204" t="str">
            <v>130503198906150614</v>
          </cell>
          <cell r="D204" t="str">
            <v>13001001</v>
          </cell>
          <cell r="E204">
            <v>1007118</v>
          </cell>
        </row>
        <row r="205">
          <cell r="A205" t="str">
            <v>王倩</v>
          </cell>
          <cell r="B205" t="str">
            <v>女</v>
          </cell>
          <cell r="C205" t="str">
            <v>131182199210156048</v>
          </cell>
          <cell r="D205" t="str">
            <v>13001001</v>
          </cell>
          <cell r="E205">
            <v>1008711</v>
          </cell>
        </row>
        <row r="206">
          <cell r="A206" t="str">
            <v>王翕航</v>
          </cell>
          <cell r="B206" t="str">
            <v>男</v>
          </cell>
          <cell r="C206" t="str">
            <v>13062119930903751X</v>
          </cell>
          <cell r="D206" t="str">
            <v>13001001</v>
          </cell>
          <cell r="E206">
            <v>1010126</v>
          </cell>
        </row>
        <row r="207">
          <cell r="A207" t="str">
            <v>吴永冉</v>
          </cell>
          <cell r="B207" t="str">
            <v>男</v>
          </cell>
          <cell r="C207" t="str">
            <v>130430199610020157</v>
          </cell>
          <cell r="D207" t="str">
            <v>13001001</v>
          </cell>
          <cell r="E207">
            <v>1004302</v>
          </cell>
        </row>
        <row r="208">
          <cell r="A208" t="str">
            <v>王婷</v>
          </cell>
          <cell r="B208" t="str">
            <v>女</v>
          </cell>
          <cell r="C208" t="str">
            <v>152726199408241228</v>
          </cell>
          <cell r="D208" t="str">
            <v>13001001</v>
          </cell>
          <cell r="E208">
            <v>1005925</v>
          </cell>
        </row>
        <row r="209">
          <cell r="A209" t="str">
            <v>刘天伟</v>
          </cell>
          <cell r="B209" t="str">
            <v>男</v>
          </cell>
          <cell r="C209" t="str">
            <v>130625199706020012</v>
          </cell>
          <cell r="D209" t="str">
            <v>13001001</v>
          </cell>
          <cell r="E209">
            <v>1007030</v>
          </cell>
        </row>
        <row r="210">
          <cell r="A210" t="str">
            <v>刘爽</v>
          </cell>
          <cell r="B210" t="str">
            <v>女</v>
          </cell>
          <cell r="C210" t="str">
            <v>130982199208230926</v>
          </cell>
          <cell r="D210" t="str">
            <v>13001001</v>
          </cell>
          <cell r="E210">
            <v>1009016</v>
          </cell>
        </row>
        <row r="211">
          <cell r="A211" t="str">
            <v>范州毅</v>
          </cell>
          <cell r="B211" t="str">
            <v>女</v>
          </cell>
          <cell r="C211" t="str">
            <v>140302198608021229</v>
          </cell>
          <cell r="D211" t="str">
            <v>13001001</v>
          </cell>
          <cell r="E211">
            <v>1000121</v>
          </cell>
        </row>
        <row r="212">
          <cell r="A212" t="str">
            <v>辛海东</v>
          </cell>
          <cell r="B212" t="str">
            <v>男</v>
          </cell>
          <cell r="C212" t="str">
            <v>130632199203101017</v>
          </cell>
          <cell r="D212" t="str">
            <v>13001002</v>
          </cell>
          <cell r="E212">
            <v>2009017</v>
          </cell>
        </row>
        <row r="213">
          <cell r="A213" t="str">
            <v>高娇</v>
          </cell>
          <cell r="B213" t="str">
            <v>女</v>
          </cell>
          <cell r="C213" t="str">
            <v>130629199402080548</v>
          </cell>
          <cell r="D213" t="str">
            <v>13001002</v>
          </cell>
          <cell r="E213">
            <v>2009614</v>
          </cell>
        </row>
        <row r="214">
          <cell r="A214" t="str">
            <v>孙佳伟</v>
          </cell>
          <cell r="B214" t="str">
            <v>男</v>
          </cell>
          <cell r="C214" t="str">
            <v>130638199708291512</v>
          </cell>
          <cell r="D214" t="str">
            <v>13001002</v>
          </cell>
          <cell r="E214">
            <v>2003804</v>
          </cell>
        </row>
        <row r="215">
          <cell r="A215" t="str">
            <v>赵海燕</v>
          </cell>
          <cell r="B215" t="str">
            <v>女</v>
          </cell>
          <cell r="C215" t="str">
            <v>130629199504151028</v>
          </cell>
          <cell r="D215" t="str">
            <v>13001002</v>
          </cell>
          <cell r="E215">
            <v>2006909</v>
          </cell>
        </row>
        <row r="216">
          <cell r="A216" t="str">
            <v>肖方洲</v>
          </cell>
          <cell r="B216" t="str">
            <v>男</v>
          </cell>
          <cell r="C216" t="str">
            <v>130629199408180531</v>
          </cell>
          <cell r="D216" t="str">
            <v>13001002</v>
          </cell>
          <cell r="E216">
            <v>2010007</v>
          </cell>
        </row>
        <row r="217">
          <cell r="A217" t="str">
            <v>刘啸峰</v>
          </cell>
          <cell r="B217" t="str">
            <v>男</v>
          </cell>
          <cell r="C217" t="str">
            <v>130632199211163031</v>
          </cell>
          <cell r="D217" t="str">
            <v>13001002</v>
          </cell>
          <cell r="E217">
            <v>2005211</v>
          </cell>
        </row>
        <row r="218">
          <cell r="A218" t="str">
            <v>肖维</v>
          </cell>
          <cell r="B218" t="str">
            <v>女</v>
          </cell>
          <cell r="C218" t="str">
            <v>130629199512070922</v>
          </cell>
          <cell r="D218" t="str">
            <v>13001002</v>
          </cell>
          <cell r="E218">
            <v>2010309</v>
          </cell>
        </row>
        <row r="219">
          <cell r="A219" t="str">
            <v>汪梦建</v>
          </cell>
          <cell r="B219" t="str">
            <v>男</v>
          </cell>
          <cell r="C219" t="str">
            <v>130982199309044110</v>
          </cell>
          <cell r="D219" t="str">
            <v>13001002</v>
          </cell>
          <cell r="E219">
            <v>2009124</v>
          </cell>
        </row>
        <row r="220">
          <cell r="A220" t="str">
            <v>杨新聪</v>
          </cell>
          <cell r="B220" t="str">
            <v>女</v>
          </cell>
          <cell r="C220" t="str">
            <v>130629199504130024</v>
          </cell>
          <cell r="D220" t="str">
            <v>13001002</v>
          </cell>
          <cell r="E220">
            <v>2010415</v>
          </cell>
        </row>
        <row r="221">
          <cell r="A221" t="str">
            <v>刘建强</v>
          </cell>
          <cell r="B221" t="str">
            <v>男</v>
          </cell>
          <cell r="C221" t="str">
            <v>130629199510100059</v>
          </cell>
          <cell r="D221" t="str">
            <v>13001002</v>
          </cell>
          <cell r="E221">
            <v>2003410</v>
          </cell>
        </row>
        <row r="222">
          <cell r="A222" t="str">
            <v>庄子硕</v>
          </cell>
          <cell r="B222" t="str">
            <v>女</v>
          </cell>
          <cell r="C222" t="str">
            <v>130629199610230045</v>
          </cell>
          <cell r="D222" t="str">
            <v>13001002</v>
          </cell>
          <cell r="E222">
            <v>2006318</v>
          </cell>
        </row>
        <row r="223">
          <cell r="A223" t="str">
            <v>王思淼</v>
          </cell>
          <cell r="B223" t="str">
            <v>女</v>
          </cell>
          <cell r="C223" t="str">
            <v>130629199411180022</v>
          </cell>
          <cell r="D223" t="str">
            <v>13001002</v>
          </cell>
          <cell r="E223">
            <v>2007130</v>
          </cell>
        </row>
        <row r="224">
          <cell r="A224" t="str">
            <v>曹利圆</v>
          </cell>
          <cell r="B224" t="str">
            <v>男</v>
          </cell>
          <cell r="C224" t="str">
            <v>130632198608022013</v>
          </cell>
          <cell r="D224" t="str">
            <v>13001002</v>
          </cell>
          <cell r="E224">
            <v>2006015</v>
          </cell>
        </row>
        <row r="225">
          <cell r="A225" t="str">
            <v>刘超</v>
          </cell>
          <cell r="B225" t="str">
            <v>女</v>
          </cell>
          <cell r="C225" t="str">
            <v>130629199605060029</v>
          </cell>
          <cell r="D225" t="str">
            <v>13001002</v>
          </cell>
          <cell r="E225">
            <v>2010706</v>
          </cell>
        </row>
        <row r="226">
          <cell r="A226" t="str">
            <v>凌博</v>
          </cell>
          <cell r="B226" t="str">
            <v>男</v>
          </cell>
          <cell r="C226" t="str">
            <v>130632199602212013</v>
          </cell>
          <cell r="D226" t="str">
            <v>13001002</v>
          </cell>
          <cell r="E226">
            <v>2011115</v>
          </cell>
        </row>
        <row r="227">
          <cell r="A227" t="str">
            <v>杨天颖</v>
          </cell>
          <cell r="B227" t="str">
            <v>女</v>
          </cell>
          <cell r="C227" t="str">
            <v>130632199410173021</v>
          </cell>
          <cell r="D227" t="str">
            <v>13001002</v>
          </cell>
          <cell r="E227">
            <v>2006218</v>
          </cell>
        </row>
        <row r="228">
          <cell r="A228" t="str">
            <v>王佳威</v>
          </cell>
          <cell r="B228" t="str">
            <v>女</v>
          </cell>
          <cell r="C228" t="str">
            <v>130638199808071525</v>
          </cell>
          <cell r="D228" t="str">
            <v>13001002</v>
          </cell>
          <cell r="E228">
            <v>2006415</v>
          </cell>
        </row>
        <row r="229">
          <cell r="A229" t="str">
            <v>李季柏</v>
          </cell>
          <cell r="B229" t="str">
            <v>男</v>
          </cell>
          <cell r="C229" t="str">
            <v>130638199702018515</v>
          </cell>
          <cell r="D229" t="str">
            <v>13001002</v>
          </cell>
          <cell r="E229">
            <v>2008926</v>
          </cell>
        </row>
        <row r="230">
          <cell r="A230" t="str">
            <v>王晨蓉</v>
          </cell>
          <cell r="B230" t="str">
            <v>女</v>
          </cell>
          <cell r="C230" t="str">
            <v>130638199902060523</v>
          </cell>
          <cell r="D230" t="str">
            <v>13001002</v>
          </cell>
          <cell r="E230">
            <v>2009416</v>
          </cell>
        </row>
        <row r="231">
          <cell r="A231" t="str">
            <v>田晨曦</v>
          </cell>
          <cell r="B231" t="str">
            <v>女</v>
          </cell>
          <cell r="C231" t="str">
            <v>130632199005019020</v>
          </cell>
          <cell r="D231" t="str">
            <v>13001002</v>
          </cell>
          <cell r="E231">
            <v>2003528</v>
          </cell>
        </row>
        <row r="232">
          <cell r="A232" t="str">
            <v>崔雨龙</v>
          </cell>
          <cell r="B232" t="str">
            <v>男</v>
          </cell>
          <cell r="C232" t="str">
            <v>130638199609108516</v>
          </cell>
          <cell r="D232" t="str">
            <v>13001002</v>
          </cell>
          <cell r="E232">
            <v>2008915</v>
          </cell>
        </row>
        <row r="233">
          <cell r="A233" t="str">
            <v>陈子璇</v>
          </cell>
          <cell r="B233" t="str">
            <v>女</v>
          </cell>
          <cell r="C233" t="str">
            <v>130638199608188526</v>
          </cell>
          <cell r="D233" t="str">
            <v>13001002</v>
          </cell>
          <cell r="E233">
            <v>2009030</v>
          </cell>
        </row>
        <row r="234">
          <cell r="A234" t="str">
            <v>朱梦轩</v>
          </cell>
          <cell r="B234" t="str">
            <v>男</v>
          </cell>
          <cell r="C234" t="str">
            <v>130629199110050056</v>
          </cell>
          <cell r="D234" t="str">
            <v>13001002</v>
          </cell>
          <cell r="E234">
            <v>2001017</v>
          </cell>
        </row>
        <row r="235">
          <cell r="A235" t="str">
            <v>任宇飞</v>
          </cell>
          <cell r="B235" t="str">
            <v>女</v>
          </cell>
          <cell r="C235" t="str">
            <v>130629199705070021</v>
          </cell>
          <cell r="D235" t="str">
            <v>13001002</v>
          </cell>
          <cell r="E235">
            <v>2003219</v>
          </cell>
        </row>
        <row r="236">
          <cell r="A236" t="str">
            <v>朱烨</v>
          </cell>
          <cell r="B236" t="str">
            <v>男</v>
          </cell>
          <cell r="C236" t="str">
            <v>13062919900621003X</v>
          </cell>
          <cell r="D236" t="str">
            <v>13001002</v>
          </cell>
          <cell r="E236">
            <v>2006530</v>
          </cell>
        </row>
        <row r="237">
          <cell r="A237" t="str">
            <v>连莲</v>
          </cell>
          <cell r="B237" t="str">
            <v>女</v>
          </cell>
          <cell r="C237" t="str">
            <v>130638199506188541</v>
          </cell>
          <cell r="D237" t="str">
            <v>13001002</v>
          </cell>
          <cell r="E237">
            <v>2010109</v>
          </cell>
        </row>
        <row r="238">
          <cell r="A238" t="str">
            <v>王新</v>
          </cell>
          <cell r="B238" t="str">
            <v>女</v>
          </cell>
          <cell r="C238" t="str">
            <v>130629199805160729</v>
          </cell>
          <cell r="D238" t="str">
            <v>13001002</v>
          </cell>
          <cell r="E238">
            <v>2010704</v>
          </cell>
        </row>
        <row r="239">
          <cell r="A239" t="str">
            <v>董皓宇</v>
          </cell>
          <cell r="B239" t="str">
            <v>男</v>
          </cell>
          <cell r="C239" t="str">
            <v>130638199601137515</v>
          </cell>
          <cell r="D239" t="str">
            <v>13001002</v>
          </cell>
          <cell r="E239">
            <v>2008826</v>
          </cell>
        </row>
        <row r="240">
          <cell r="A240" t="str">
            <v>王鹏展</v>
          </cell>
          <cell r="B240" t="str">
            <v>男</v>
          </cell>
          <cell r="C240" t="str">
            <v>130638199802038513</v>
          </cell>
          <cell r="D240" t="str">
            <v>13001002</v>
          </cell>
          <cell r="E240">
            <v>2008606</v>
          </cell>
        </row>
        <row r="241">
          <cell r="A241" t="str">
            <v>马欢</v>
          </cell>
          <cell r="B241" t="str">
            <v>女</v>
          </cell>
          <cell r="C241" t="str">
            <v>130632198911041540</v>
          </cell>
          <cell r="D241" t="str">
            <v>13001002</v>
          </cell>
          <cell r="E241">
            <v>2011610</v>
          </cell>
        </row>
        <row r="242">
          <cell r="A242" t="str">
            <v>安桐语</v>
          </cell>
          <cell r="B242" t="str">
            <v>女</v>
          </cell>
          <cell r="C242" t="str">
            <v>130629199812220021</v>
          </cell>
          <cell r="D242" t="str">
            <v>13001002</v>
          </cell>
          <cell r="E242">
            <v>2007720</v>
          </cell>
        </row>
        <row r="243">
          <cell r="A243" t="str">
            <v>王伟聪</v>
          </cell>
          <cell r="B243" t="str">
            <v>女</v>
          </cell>
          <cell r="C243" t="str">
            <v>130629199504080020</v>
          </cell>
          <cell r="D243" t="str">
            <v>13001002</v>
          </cell>
          <cell r="E243">
            <v>2009729</v>
          </cell>
        </row>
        <row r="244">
          <cell r="A244" t="str">
            <v>陈鸿剑</v>
          </cell>
          <cell r="B244" t="str">
            <v>男</v>
          </cell>
          <cell r="C244" t="str">
            <v>130632199809041012</v>
          </cell>
          <cell r="D244" t="str">
            <v>13001002</v>
          </cell>
          <cell r="E244">
            <v>2011221</v>
          </cell>
        </row>
        <row r="245">
          <cell r="A245" t="str">
            <v>陈帅</v>
          </cell>
          <cell r="B245" t="str">
            <v>男</v>
          </cell>
          <cell r="C245" t="str">
            <v>130684199205044235</v>
          </cell>
          <cell r="D245" t="str">
            <v>13001002</v>
          </cell>
          <cell r="E245">
            <v>2011328</v>
          </cell>
        </row>
        <row r="246">
          <cell r="A246" t="str">
            <v>孙梦圆</v>
          </cell>
          <cell r="B246" t="str">
            <v>女</v>
          </cell>
          <cell r="C246" t="str">
            <v>130629199508160028</v>
          </cell>
          <cell r="D246" t="str">
            <v>13001002</v>
          </cell>
          <cell r="E246">
            <v>2005318</v>
          </cell>
        </row>
        <row r="247">
          <cell r="A247" t="str">
            <v>栗鹏</v>
          </cell>
          <cell r="B247" t="str">
            <v>男</v>
          </cell>
          <cell r="C247" t="str">
            <v>130629199606250035</v>
          </cell>
          <cell r="D247" t="str">
            <v>13001002</v>
          </cell>
          <cell r="E247">
            <v>2011721</v>
          </cell>
        </row>
        <row r="248">
          <cell r="A248" t="str">
            <v>陈瑾</v>
          </cell>
          <cell r="B248" t="str">
            <v>女</v>
          </cell>
          <cell r="C248" t="str">
            <v>130632199702190026</v>
          </cell>
          <cell r="D248" t="str">
            <v>13001002</v>
          </cell>
          <cell r="E248">
            <v>2001406</v>
          </cell>
        </row>
        <row r="249">
          <cell r="A249" t="str">
            <v>陈光</v>
          </cell>
          <cell r="B249" t="str">
            <v>男</v>
          </cell>
          <cell r="C249" t="str">
            <v>13063819870723751X</v>
          </cell>
          <cell r="D249" t="str">
            <v>13001002</v>
          </cell>
          <cell r="E249">
            <v>2002409</v>
          </cell>
        </row>
        <row r="250">
          <cell r="A250" t="str">
            <v>王羽佳</v>
          </cell>
          <cell r="B250" t="str">
            <v>女</v>
          </cell>
          <cell r="C250" t="str">
            <v>130629199203120324</v>
          </cell>
          <cell r="D250" t="str">
            <v>13001002</v>
          </cell>
          <cell r="E250">
            <v>2011825</v>
          </cell>
        </row>
        <row r="251">
          <cell r="A251" t="str">
            <v>赵伊</v>
          </cell>
          <cell r="B251" t="str">
            <v>女</v>
          </cell>
          <cell r="C251" t="str">
            <v>130629199604020025</v>
          </cell>
          <cell r="D251" t="str">
            <v>13001002</v>
          </cell>
          <cell r="E251">
            <v>2008404</v>
          </cell>
        </row>
        <row r="252">
          <cell r="A252" t="str">
            <v>耿林溪</v>
          </cell>
          <cell r="B252" t="str">
            <v>女</v>
          </cell>
          <cell r="C252" t="str">
            <v>130629199612030522</v>
          </cell>
          <cell r="D252" t="str">
            <v>13001002</v>
          </cell>
          <cell r="E252">
            <v>2008424</v>
          </cell>
        </row>
        <row r="253">
          <cell r="A253" t="str">
            <v>张放</v>
          </cell>
          <cell r="B253" t="str">
            <v>男</v>
          </cell>
          <cell r="C253" t="str">
            <v>130632199408290050</v>
          </cell>
          <cell r="D253" t="str">
            <v>13001002</v>
          </cell>
          <cell r="E253">
            <v>2010216</v>
          </cell>
        </row>
        <row r="254">
          <cell r="A254" t="str">
            <v>刘雪岩</v>
          </cell>
          <cell r="B254" t="str">
            <v>女</v>
          </cell>
          <cell r="C254" t="str">
            <v>130638199801198523</v>
          </cell>
          <cell r="D254" t="str">
            <v>13001002</v>
          </cell>
          <cell r="E254">
            <v>2005016</v>
          </cell>
        </row>
        <row r="255">
          <cell r="A255" t="str">
            <v>刘贝贝</v>
          </cell>
          <cell r="B255" t="str">
            <v>女</v>
          </cell>
          <cell r="C255" t="str">
            <v>130629199506080067</v>
          </cell>
          <cell r="D255" t="str">
            <v>13001002</v>
          </cell>
          <cell r="E255">
            <v>2003201</v>
          </cell>
        </row>
        <row r="256">
          <cell r="A256" t="str">
            <v>刘单</v>
          </cell>
          <cell r="B256" t="str">
            <v>女</v>
          </cell>
          <cell r="C256" t="str">
            <v>130638199110037528</v>
          </cell>
          <cell r="D256" t="str">
            <v>13001002</v>
          </cell>
          <cell r="E256">
            <v>2004128</v>
          </cell>
        </row>
        <row r="257">
          <cell r="A257" t="str">
            <v>王思纯</v>
          </cell>
          <cell r="B257" t="str">
            <v>女</v>
          </cell>
          <cell r="C257" t="str">
            <v>13062919960116092X</v>
          </cell>
          <cell r="D257" t="str">
            <v>13001002</v>
          </cell>
          <cell r="E257">
            <v>2002405</v>
          </cell>
        </row>
        <row r="258">
          <cell r="A258" t="str">
            <v>张玉萌</v>
          </cell>
          <cell r="B258" t="str">
            <v>女</v>
          </cell>
          <cell r="C258" t="str">
            <v>130629199712301043</v>
          </cell>
          <cell r="D258" t="str">
            <v>13001002</v>
          </cell>
          <cell r="E258">
            <v>2006503</v>
          </cell>
        </row>
        <row r="259">
          <cell r="A259" t="str">
            <v>孙成</v>
          </cell>
          <cell r="B259" t="str">
            <v>男</v>
          </cell>
          <cell r="C259" t="str">
            <v>130629199205140011</v>
          </cell>
          <cell r="D259" t="str">
            <v>13001002</v>
          </cell>
          <cell r="E259">
            <v>2006510</v>
          </cell>
        </row>
        <row r="260">
          <cell r="A260" t="str">
            <v>张立平</v>
          </cell>
          <cell r="B260" t="str">
            <v>女</v>
          </cell>
          <cell r="C260" t="str">
            <v>13062919890808084X</v>
          </cell>
          <cell r="D260" t="str">
            <v>13001002</v>
          </cell>
          <cell r="E260">
            <v>2011130</v>
          </cell>
        </row>
        <row r="261">
          <cell r="A261" t="str">
            <v>张天雅</v>
          </cell>
          <cell r="B261" t="str">
            <v>女</v>
          </cell>
          <cell r="C261" t="str">
            <v>130629199910210724</v>
          </cell>
          <cell r="D261" t="str">
            <v>13001002</v>
          </cell>
          <cell r="E261">
            <v>2011227</v>
          </cell>
        </row>
        <row r="262">
          <cell r="A262" t="str">
            <v>杨征</v>
          </cell>
          <cell r="B262" t="str">
            <v>男</v>
          </cell>
          <cell r="C262" t="str">
            <v>130629199506180017</v>
          </cell>
          <cell r="D262" t="str">
            <v>13001002</v>
          </cell>
          <cell r="E262">
            <v>2001530</v>
          </cell>
        </row>
        <row r="263">
          <cell r="A263" t="str">
            <v>李晨</v>
          </cell>
          <cell r="B263" t="str">
            <v>女</v>
          </cell>
          <cell r="C263" t="str">
            <v>130629199711210529</v>
          </cell>
          <cell r="D263" t="str">
            <v>13001002</v>
          </cell>
          <cell r="E263">
            <v>2004907</v>
          </cell>
        </row>
        <row r="264">
          <cell r="A264" t="str">
            <v>高丽娅</v>
          </cell>
          <cell r="B264" t="str">
            <v>女</v>
          </cell>
          <cell r="C264" t="str">
            <v>130632199501069027</v>
          </cell>
          <cell r="D264" t="str">
            <v>13001002</v>
          </cell>
          <cell r="E264">
            <v>2009901</v>
          </cell>
        </row>
        <row r="265">
          <cell r="A265" t="str">
            <v>杜旭曼</v>
          </cell>
          <cell r="B265" t="str">
            <v>女</v>
          </cell>
          <cell r="C265" t="str">
            <v>130632199906225227</v>
          </cell>
          <cell r="D265" t="str">
            <v>13001002</v>
          </cell>
          <cell r="E265">
            <v>2011817</v>
          </cell>
        </row>
        <row r="266">
          <cell r="A266" t="str">
            <v>刘聪蕾</v>
          </cell>
          <cell r="B266" t="str">
            <v>女</v>
          </cell>
          <cell r="C266" t="str">
            <v>130638199904226523</v>
          </cell>
          <cell r="D266" t="str">
            <v>13001002</v>
          </cell>
          <cell r="E266">
            <v>2003006</v>
          </cell>
        </row>
        <row r="267">
          <cell r="A267" t="str">
            <v>陈思宇</v>
          </cell>
          <cell r="B267" t="str">
            <v>女</v>
          </cell>
          <cell r="C267" t="str">
            <v>130629199604010740</v>
          </cell>
          <cell r="D267" t="str">
            <v>13001002</v>
          </cell>
          <cell r="E267">
            <v>2003928</v>
          </cell>
        </row>
        <row r="268">
          <cell r="A268" t="str">
            <v>刘飞</v>
          </cell>
          <cell r="B268" t="str">
            <v>男</v>
          </cell>
          <cell r="C268" t="str">
            <v>130629199906200339</v>
          </cell>
          <cell r="D268" t="str">
            <v>13001002</v>
          </cell>
          <cell r="E268">
            <v>2006611</v>
          </cell>
        </row>
        <row r="269">
          <cell r="A269" t="str">
            <v>张宇昭</v>
          </cell>
          <cell r="B269" t="str">
            <v>女</v>
          </cell>
          <cell r="C269" t="str">
            <v>130629199904030022</v>
          </cell>
          <cell r="D269" t="str">
            <v>13001002</v>
          </cell>
          <cell r="E269">
            <v>2009920</v>
          </cell>
        </row>
        <row r="270">
          <cell r="A270" t="str">
            <v>颜梦菲</v>
          </cell>
          <cell r="B270" t="str">
            <v>女</v>
          </cell>
          <cell r="C270" t="str">
            <v>130632199202220022</v>
          </cell>
          <cell r="D270" t="str">
            <v>13001002</v>
          </cell>
          <cell r="E270">
            <v>2003905</v>
          </cell>
        </row>
        <row r="271">
          <cell r="A271" t="str">
            <v>刘子天</v>
          </cell>
          <cell r="B271" t="str">
            <v>男</v>
          </cell>
          <cell r="C271" t="str">
            <v>130629199509300811</v>
          </cell>
          <cell r="D271" t="str">
            <v>13001002</v>
          </cell>
          <cell r="E271">
            <v>2004610</v>
          </cell>
        </row>
        <row r="272">
          <cell r="A272" t="str">
            <v>鲍晴晴</v>
          </cell>
          <cell r="B272" t="str">
            <v>女</v>
          </cell>
          <cell r="C272" t="str">
            <v>130638199312197028</v>
          </cell>
          <cell r="D272" t="str">
            <v>13001002</v>
          </cell>
          <cell r="E272">
            <v>2008324</v>
          </cell>
        </row>
        <row r="273">
          <cell r="A273" t="str">
            <v>董若腾</v>
          </cell>
          <cell r="B273" t="str">
            <v>男</v>
          </cell>
          <cell r="C273" t="str">
            <v>130638198707107512</v>
          </cell>
          <cell r="D273" t="str">
            <v>13001002</v>
          </cell>
          <cell r="E273">
            <v>2007630</v>
          </cell>
        </row>
        <row r="274">
          <cell r="A274" t="str">
            <v>王葳</v>
          </cell>
          <cell r="B274" t="str">
            <v>女</v>
          </cell>
          <cell r="C274" t="str">
            <v>130632199506279023</v>
          </cell>
          <cell r="D274" t="str">
            <v>13001002</v>
          </cell>
          <cell r="E274">
            <v>2004321</v>
          </cell>
        </row>
        <row r="275">
          <cell r="A275" t="str">
            <v>田蕊</v>
          </cell>
          <cell r="B275" t="str">
            <v>女</v>
          </cell>
          <cell r="C275" t="str">
            <v>130638199006016524</v>
          </cell>
          <cell r="D275" t="str">
            <v>13001002</v>
          </cell>
          <cell r="E275">
            <v>2005608</v>
          </cell>
        </row>
        <row r="276">
          <cell r="A276" t="str">
            <v>李尚昆</v>
          </cell>
          <cell r="B276" t="str">
            <v>男</v>
          </cell>
          <cell r="C276" t="str">
            <v>130638199702188514</v>
          </cell>
          <cell r="D276" t="str">
            <v>13001002</v>
          </cell>
          <cell r="E276">
            <v>2006808</v>
          </cell>
        </row>
        <row r="277">
          <cell r="A277" t="str">
            <v>袁雨莎</v>
          </cell>
          <cell r="B277" t="str">
            <v>女</v>
          </cell>
          <cell r="C277" t="str">
            <v>130632199508111021</v>
          </cell>
          <cell r="D277" t="str">
            <v>13001002</v>
          </cell>
          <cell r="E277">
            <v>2000713</v>
          </cell>
        </row>
        <row r="278">
          <cell r="A278" t="str">
            <v>张旭东</v>
          </cell>
          <cell r="B278" t="str">
            <v>男</v>
          </cell>
          <cell r="C278" t="str">
            <v>130638199403280011</v>
          </cell>
          <cell r="D278" t="str">
            <v>13001002</v>
          </cell>
          <cell r="E278">
            <v>2011929</v>
          </cell>
        </row>
        <row r="279">
          <cell r="A279" t="str">
            <v>郑子嫣</v>
          </cell>
          <cell r="B279" t="str">
            <v>女</v>
          </cell>
          <cell r="C279" t="str">
            <v>130632199404081024</v>
          </cell>
          <cell r="D279" t="str">
            <v>13001002</v>
          </cell>
          <cell r="E279">
            <v>2002025</v>
          </cell>
        </row>
        <row r="280">
          <cell r="A280" t="str">
            <v>王佳依</v>
          </cell>
          <cell r="B280" t="str">
            <v>女</v>
          </cell>
          <cell r="C280" t="str">
            <v>130638199206088522</v>
          </cell>
          <cell r="D280" t="str">
            <v>13001002</v>
          </cell>
          <cell r="E280">
            <v>2006823</v>
          </cell>
        </row>
        <row r="281">
          <cell r="A281" t="str">
            <v>胡雪飞</v>
          </cell>
          <cell r="B281" t="str">
            <v>女</v>
          </cell>
          <cell r="C281" t="str">
            <v>130629199311080040</v>
          </cell>
          <cell r="D281" t="str">
            <v>13001002</v>
          </cell>
          <cell r="E281">
            <v>2003910</v>
          </cell>
        </row>
        <row r="282">
          <cell r="A282" t="str">
            <v>王涵</v>
          </cell>
          <cell r="B282" t="str">
            <v>男</v>
          </cell>
          <cell r="C282" t="str">
            <v>130632199308311512</v>
          </cell>
          <cell r="D282" t="str">
            <v>13001002</v>
          </cell>
          <cell r="E282">
            <v>2005005</v>
          </cell>
        </row>
        <row r="283">
          <cell r="A283" t="str">
            <v>朱秋旭</v>
          </cell>
          <cell r="B283" t="str">
            <v>男</v>
          </cell>
          <cell r="C283" t="str">
            <v>130629199710120417</v>
          </cell>
          <cell r="D283" t="str">
            <v>13001002</v>
          </cell>
          <cell r="E283">
            <v>2006113</v>
          </cell>
        </row>
        <row r="284">
          <cell r="A284" t="str">
            <v>张璐</v>
          </cell>
          <cell r="B284" t="str">
            <v>女</v>
          </cell>
          <cell r="C284" t="str">
            <v>130632198807151045</v>
          </cell>
          <cell r="D284" t="str">
            <v>13001002</v>
          </cell>
          <cell r="E284">
            <v>2007209</v>
          </cell>
        </row>
        <row r="285">
          <cell r="A285" t="str">
            <v>李卓</v>
          </cell>
          <cell r="B285" t="str">
            <v>女</v>
          </cell>
          <cell r="C285" t="str">
            <v>130638199710088548</v>
          </cell>
          <cell r="D285" t="str">
            <v>13001002</v>
          </cell>
          <cell r="E285">
            <v>2008202</v>
          </cell>
        </row>
        <row r="286">
          <cell r="A286" t="str">
            <v>辛子丰</v>
          </cell>
          <cell r="B286" t="str">
            <v>男</v>
          </cell>
          <cell r="C286" t="str">
            <v>130632199404079012</v>
          </cell>
          <cell r="D286" t="str">
            <v>13001002</v>
          </cell>
          <cell r="E286">
            <v>2009428</v>
          </cell>
        </row>
        <row r="287">
          <cell r="A287" t="str">
            <v>李慧</v>
          </cell>
          <cell r="B287" t="str">
            <v>女</v>
          </cell>
          <cell r="C287" t="str">
            <v>130629199203280520</v>
          </cell>
          <cell r="D287" t="str">
            <v>13001002</v>
          </cell>
          <cell r="E287">
            <v>2011105</v>
          </cell>
        </row>
        <row r="288">
          <cell r="A288" t="str">
            <v>庄杰</v>
          </cell>
          <cell r="B288" t="str">
            <v>女</v>
          </cell>
          <cell r="C288" t="str">
            <v>130629198708200528</v>
          </cell>
          <cell r="D288" t="str">
            <v>13001002</v>
          </cell>
          <cell r="E288">
            <v>2011411</v>
          </cell>
        </row>
        <row r="289">
          <cell r="A289" t="str">
            <v>郭子豪</v>
          </cell>
          <cell r="B289" t="str">
            <v>男</v>
          </cell>
          <cell r="C289" t="str">
            <v>130629199803170712</v>
          </cell>
          <cell r="D289" t="str">
            <v>13001002</v>
          </cell>
          <cell r="E289">
            <v>2006724</v>
          </cell>
        </row>
        <row r="290">
          <cell r="A290" t="str">
            <v>赵怡乔</v>
          </cell>
          <cell r="B290" t="str">
            <v>女</v>
          </cell>
          <cell r="C290" t="str">
            <v>130632199804270027</v>
          </cell>
          <cell r="D290" t="str">
            <v>13001002</v>
          </cell>
          <cell r="E290">
            <v>2007426</v>
          </cell>
        </row>
        <row r="291">
          <cell r="A291" t="str">
            <v>赵帅</v>
          </cell>
          <cell r="B291" t="str">
            <v>男</v>
          </cell>
          <cell r="C291" t="str">
            <v>130638199609253537</v>
          </cell>
          <cell r="D291" t="str">
            <v>13001002</v>
          </cell>
          <cell r="E291">
            <v>2010821</v>
          </cell>
        </row>
        <row r="292">
          <cell r="A292" t="str">
            <v>程佳华</v>
          </cell>
          <cell r="B292" t="str">
            <v>女</v>
          </cell>
          <cell r="C292" t="str">
            <v>130638199701067024</v>
          </cell>
          <cell r="D292" t="str">
            <v>13001002</v>
          </cell>
          <cell r="E292">
            <v>2012211</v>
          </cell>
        </row>
        <row r="293">
          <cell r="A293" t="str">
            <v>张金梦</v>
          </cell>
          <cell r="B293" t="str">
            <v>女</v>
          </cell>
          <cell r="C293" t="str">
            <v>130632199903012023</v>
          </cell>
          <cell r="D293" t="str">
            <v>13001002</v>
          </cell>
          <cell r="E293">
            <v>2000517</v>
          </cell>
        </row>
        <row r="294">
          <cell r="A294" t="str">
            <v>李安琪</v>
          </cell>
          <cell r="B294" t="str">
            <v>女</v>
          </cell>
          <cell r="C294" t="str">
            <v>130982199503164124</v>
          </cell>
          <cell r="D294" t="str">
            <v>13001002</v>
          </cell>
          <cell r="E294">
            <v>2006229</v>
          </cell>
        </row>
        <row r="295">
          <cell r="A295" t="str">
            <v>杨文倩</v>
          </cell>
          <cell r="B295" t="str">
            <v>女</v>
          </cell>
          <cell r="C295" t="str">
            <v>130629199711100020</v>
          </cell>
          <cell r="D295" t="str">
            <v>13001002</v>
          </cell>
          <cell r="E295">
            <v>2007709</v>
          </cell>
        </row>
        <row r="296">
          <cell r="A296" t="str">
            <v>李雨笑</v>
          </cell>
          <cell r="B296" t="str">
            <v>男</v>
          </cell>
          <cell r="C296" t="str">
            <v>130638199709118519</v>
          </cell>
          <cell r="D296" t="str">
            <v>13001002</v>
          </cell>
          <cell r="E296">
            <v>2010221</v>
          </cell>
        </row>
        <row r="297">
          <cell r="A297" t="str">
            <v>张泽</v>
          </cell>
          <cell r="B297" t="str">
            <v>男</v>
          </cell>
          <cell r="C297" t="str">
            <v>130632199405172016</v>
          </cell>
          <cell r="D297" t="str">
            <v>13001002</v>
          </cell>
          <cell r="E297">
            <v>2002216</v>
          </cell>
        </row>
        <row r="298">
          <cell r="A298" t="str">
            <v>支伟晴</v>
          </cell>
          <cell r="B298" t="str">
            <v>女</v>
          </cell>
          <cell r="C298" t="str">
            <v>130629199508150321</v>
          </cell>
          <cell r="D298" t="str">
            <v>13001002</v>
          </cell>
          <cell r="E298">
            <v>2004023</v>
          </cell>
        </row>
        <row r="299">
          <cell r="A299" t="str">
            <v>文梦楠</v>
          </cell>
          <cell r="B299" t="str">
            <v>女</v>
          </cell>
          <cell r="C299" t="str">
            <v>130629199804010825</v>
          </cell>
          <cell r="D299" t="str">
            <v>13001002</v>
          </cell>
          <cell r="E299">
            <v>2008009</v>
          </cell>
        </row>
        <row r="300">
          <cell r="A300" t="str">
            <v>朱怡宁</v>
          </cell>
          <cell r="B300" t="str">
            <v>女</v>
          </cell>
          <cell r="C300" t="str">
            <v>130632199708040029</v>
          </cell>
          <cell r="D300" t="str">
            <v>13001002</v>
          </cell>
          <cell r="E300">
            <v>2004710</v>
          </cell>
        </row>
        <row r="301">
          <cell r="A301" t="str">
            <v>韩玉超</v>
          </cell>
          <cell r="B301" t="str">
            <v>女</v>
          </cell>
          <cell r="C301" t="str">
            <v>130638199809242525</v>
          </cell>
          <cell r="D301" t="str">
            <v>13001002</v>
          </cell>
          <cell r="E301">
            <v>2000309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workbookViewId="0">
      <selection activeCell="F4" sqref="F4"/>
    </sheetView>
  </sheetViews>
  <sheetFormatPr defaultRowHeight="13.5" x14ac:dyDescent="0.15"/>
  <cols>
    <col min="2" max="2" width="13.125" customWidth="1"/>
    <col min="4" max="4" width="23.75" customWidth="1"/>
  </cols>
  <sheetData>
    <row r="1" spans="1:8" ht="39.950000000000003" customHeight="1" x14ac:dyDescent="0.15">
      <c r="A1" s="1" t="s">
        <v>173</v>
      </c>
      <c r="B1" s="1"/>
      <c r="C1" s="1"/>
      <c r="D1" s="1"/>
      <c r="E1" s="1"/>
      <c r="F1" s="1"/>
    </row>
    <row r="2" spans="1:8" ht="20.100000000000001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8" ht="20.100000000000001" customHeight="1" x14ac:dyDescent="0.15">
      <c r="A3" s="3" t="s">
        <v>6</v>
      </c>
      <c r="B3" s="3">
        <f>VLOOKUP(A3:A96,[1]Sheet2!A$1:E$65536,5,0)</f>
        <v>1001827</v>
      </c>
      <c r="C3" s="3" t="s">
        <v>7</v>
      </c>
      <c r="D3" s="3" t="s">
        <v>8</v>
      </c>
      <c r="E3" s="3" t="s">
        <v>9</v>
      </c>
      <c r="F3" s="3" t="s">
        <v>10</v>
      </c>
    </row>
    <row r="4" spans="1:8" ht="20.100000000000001" customHeight="1" x14ac:dyDescent="0.15">
      <c r="A4" s="3" t="s">
        <v>11</v>
      </c>
      <c r="B4" s="3">
        <f>VLOOKUP(A4:A97,[1]Sheet2!A$1:E$65536,5,0)</f>
        <v>1008519</v>
      </c>
      <c r="C4" s="3" t="s">
        <v>12</v>
      </c>
      <c r="D4" s="3" t="s">
        <v>13</v>
      </c>
      <c r="E4" s="3" t="s">
        <v>9</v>
      </c>
      <c r="F4" s="3" t="s">
        <v>10</v>
      </c>
      <c r="H4" s="4"/>
    </row>
    <row r="5" spans="1:8" ht="20.100000000000001" customHeight="1" x14ac:dyDescent="0.15">
      <c r="A5" s="3" t="s">
        <v>14</v>
      </c>
      <c r="B5" s="3">
        <f>VLOOKUP(A5:A98,[1]Sheet2!A$1:E$65536,5,0)</f>
        <v>1010301</v>
      </c>
      <c r="C5" s="3" t="s">
        <v>7</v>
      </c>
      <c r="D5" s="3" t="s">
        <v>15</v>
      </c>
      <c r="E5" s="3" t="s">
        <v>9</v>
      </c>
      <c r="F5" s="3" t="s">
        <v>10</v>
      </c>
    </row>
    <row r="6" spans="1:8" ht="20.100000000000001" customHeight="1" x14ac:dyDescent="0.15">
      <c r="A6" s="3" t="s">
        <v>16</v>
      </c>
      <c r="B6" s="3">
        <f>VLOOKUP(A6:A99,[1]Sheet2!A$1:E$65536,5,0)</f>
        <v>1007918</v>
      </c>
      <c r="C6" s="3" t="s">
        <v>7</v>
      </c>
      <c r="D6" s="3" t="s">
        <v>17</v>
      </c>
      <c r="E6" s="3" t="s">
        <v>9</v>
      </c>
      <c r="F6" s="3" t="s">
        <v>10</v>
      </c>
    </row>
    <row r="7" spans="1:8" ht="20.100000000000001" customHeight="1" x14ac:dyDescent="0.15">
      <c r="A7" s="3" t="s">
        <v>18</v>
      </c>
      <c r="B7" s="3">
        <f>VLOOKUP(A7:A100,[1]Sheet2!A$1:E$65536,5,0)</f>
        <v>1010006</v>
      </c>
      <c r="C7" s="3" t="s">
        <v>12</v>
      </c>
      <c r="D7" s="3" t="s">
        <v>19</v>
      </c>
      <c r="E7" s="3" t="s">
        <v>20</v>
      </c>
      <c r="F7" s="3" t="s">
        <v>21</v>
      </c>
    </row>
    <row r="8" spans="1:8" ht="20.100000000000001" customHeight="1" x14ac:dyDescent="0.15">
      <c r="A8" s="3" t="s">
        <v>22</v>
      </c>
      <c r="B8" s="3">
        <f>VLOOKUP(A8:A101,[1]Sheet2!A$1:E$65536,5,0)</f>
        <v>1010501</v>
      </c>
      <c r="C8" s="3" t="s">
        <v>7</v>
      </c>
      <c r="D8" s="3" t="s">
        <v>23</v>
      </c>
      <c r="E8" s="3" t="s">
        <v>20</v>
      </c>
      <c r="F8" s="3" t="s">
        <v>21</v>
      </c>
    </row>
    <row r="9" spans="1:8" ht="20.100000000000001" customHeight="1" x14ac:dyDescent="0.15">
      <c r="A9" s="3" t="s">
        <v>24</v>
      </c>
      <c r="B9" s="3">
        <f>VLOOKUP(A9:A102,[1]Sheet2!A$1:E$65536,5,0)</f>
        <v>1009005</v>
      </c>
      <c r="C9" s="3" t="s">
        <v>12</v>
      </c>
      <c r="D9" s="3" t="s">
        <v>25</v>
      </c>
      <c r="E9" s="3" t="s">
        <v>20</v>
      </c>
      <c r="F9" s="3" t="s">
        <v>21</v>
      </c>
    </row>
    <row r="10" spans="1:8" ht="20.100000000000001" customHeight="1" x14ac:dyDescent="0.15">
      <c r="A10" s="3" t="s">
        <v>26</v>
      </c>
      <c r="B10" s="3">
        <f>VLOOKUP(A10:A103,[1]Sheet2!A$1:E$65536,5,0)</f>
        <v>1009305</v>
      </c>
      <c r="C10" s="3" t="s">
        <v>12</v>
      </c>
      <c r="D10" s="3" t="s">
        <v>27</v>
      </c>
      <c r="E10" s="3" t="s">
        <v>9</v>
      </c>
      <c r="F10" s="3" t="s">
        <v>10</v>
      </c>
    </row>
    <row r="11" spans="1:8" ht="20.100000000000001" customHeight="1" x14ac:dyDescent="0.15">
      <c r="A11" s="3" t="s">
        <v>28</v>
      </c>
      <c r="B11" s="3">
        <f>VLOOKUP(A11:A104,[1]Sheet2!A$1:E$65536,5,0)</f>
        <v>1003627</v>
      </c>
      <c r="C11" s="3" t="s">
        <v>12</v>
      </c>
      <c r="D11" s="3" t="s">
        <v>29</v>
      </c>
      <c r="E11" s="3" t="s">
        <v>9</v>
      </c>
      <c r="F11" s="3" t="s">
        <v>10</v>
      </c>
    </row>
    <row r="12" spans="1:8" ht="20.100000000000001" customHeight="1" x14ac:dyDescent="0.15">
      <c r="A12" s="3" t="s">
        <v>30</v>
      </c>
      <c r="B12" s="3">
        <f>VLOOKUP(A12:A105,[1]Sheet2!A$1:E$65536,5,0)</f>
        <v>1000530</v>
      </c>
      <c r="C12" s="3" t="s">
        <v>7</v>
      </c>
      <c r="D12" s="3" t="s">
        <v>31</v>
      </c>
      <c r="E12" s="3" t="s">
        <v>9</v>
      </c>
      <c r="F12" s="3" t="s">
        <v>10</v>
      </c>
    </row>
    <row r="13" spans="1:8" ht="20.100000000000001" customHeight="1" x14ac:dyDescent="0.15">
      <c r="A13" s="3" t="s">
        <v>32</v>
      </c>
      <c r="B13" s="3">
        <f>VLOOKUP(A13:A106,[1]Sheet2!A$1:E$65536,5,0)</f>
        <v>1012210</v>
      </c>
      <c r="C13" s="3" t="s">
        <v>7</v>
      </c>
      <c r="D13" s="3" t="s">
        <v>33</v>
      </c>
      <c r="E13" s="3" t="s">
        <v>9</v>
      </c>
      <c r="F13" s="3" t="s">
        <v>10</v>
      </c>
    </row>
    <row r="14" spans="1:8" ht="20.100000000000001" customHeight="1" x14ac:dyDescent="0.15">
      <c r="A14" s="3" t="s">
        <v>34</v>
      </c>
      <c r="B14" s="3">
        <f>VLOOKUP(A14:A107,[1]Sheet2!A$1:E$65536,5,0)</f>
        <v>1004825</v>
      </c>
      <c r="C14" s="3" t="s">
        <v>12</v>
      </c>
      <c r="D14" s="3" t="s">
        <v>15</v>
      </c>
      <c r="E14" s="3" t="s">
        <v>9</v>
      </c>
      <c r="F14" s="3" t="s">
        <v>10</v>
      </c>
    </row>
    <row r="15" spans="1:8" ht="20.100000000000001" customHeight="1" x14ac:dyDescent="0.15">
      <c r="A15" s="3" t="s">
        <v>35</v>
      </c>
      <c r="B15" s="3">
        <f>VLOOKUP(A15:A108,[1]Sheet2!A$1:E$65536,5,0)</f>
        <v>1008126</v>
      </c>
      <c r="C15" s="3" t="s">
        <v>7</v>
      </c>
      <c r="D15" s="3" t="s">
        <v>36</v>
      </c>
      <c r="E15" s="3" t="s">
        <v>9</v>
      </c>
      <c r="F15" s="3" t="s">
        <v>10</v>
      </c>
    </row>
    <row r="16" spans="1:8" ht="20.100000000000001" customHeight="1" x14ac:dyDescent="0.15">
      <c r="A16" s="3" t="s">
        <v>37</v>
      </c>
      <c r="B16" s="3">
        <f>VLOOKUP(A16:A109,[1]Sheet2!A$1:E$65536,5,0)</f>
        <v>1000526</v>
      </c>
      <c r="C16" s="3" t="s">
        <v>12</v>
      </c>
      <c r="D16" s="3" t="s">
        <v>38</v>
      </c>
      <c r="E16" s="3" t="s">
        <v>9</v>
      </c>
      <c r="F16" s="3" t="s">
        <v>10</v>
      </c>
    </row>
    <row r="17" spans="1:6" ht="20.100000000000001" customHeight="1" x14ac:dyDescent="0.15">
      <c r="A17" s="3" t="s">
        <v>39</v>
      </c>
      <c r="B17" s="3">
        <f>VLOOKUP(A17:A110,[1]Sheet2!A$1:E$65536,5,0)</f>
        <v>1000102</v>
      </c>
      <c r="C17" s="3" t="s">
        <v>12</v>
      </c>
      <c r="D17" s="3" t="s">
        <v>29</v>
      </c>
      <c r="E17" s="3" t="s">
        <v>9</v>
      </c>
      <c r="F17" s="3" t="s">
        <v>10</v>
      </c>
    </row>
    <row r="18" spans="1:6" ht="20.100000000000001" customHeight="1" x14ac:dyDescent="0.15">
      <c r="A18" s="3" t="s">
        <v>40</v>
      </c>
      <c r="B18" s="3">
        <f>VLOOKUP(A18:A111,[1]Sheet2!A$1:E$65536,5,0)</f>
        <v>1010718</v>
      </c>
      <c r="C18" s="3" t="s">
        <v>7</v>
      </c>
      <c r="D18" s="3" t="s">
        <v>41</v>
      </c>
      <c r="E18" s="3" t="s">
        <v>9</v>
      </c>
      <c r="F18" s="3" t="s">
        <v>10</v>
      </c>
    </row>
    <row r="19" spans="1:6" ht="20.100000000000001" customHeight="1" x14ac:dyDescent="0.15">
      <c r="A19" s="3" t="s">
        <v>42</v>
      </c>
      <c r="B19" s="3">
        <v>1000525</v>
      </c>
      <c r="C19" s="3" t="s">
        <v>7</v>
      </c>
      <c r="D19" s="3" t="s">
        <v>43</v>
      </c>
      <c r="E19" s="3" t="s">
        <v>20</v>
      </c>
      <c r="F19" s="3" t="s">
        <v>21</v>
      </c>
    </row>
    <row r="20" spans="1:6" ht="20.100000000000001" customHeight="1" x14ac:dyDescent="0.15">
      <c r="A20" s="3" t="s">
        <v>44</v>
      </c>
      <c r="B20" s="3">
        <f>VLOOKUP(A20:A113,[1]Sheet2!A$1:E$65536,5,0)</f>
        <v>1011025</v>
      </c>
      <c r="C20" s="3" t="s">
        <v>12</v>
      </c>
      <c r="D20" s="3" t="s">
        <v>45</v>
      </c>
      <c r="E20" s="3" t="s">
        <v>9</v>
      </c>
      <c r="F20" s="3" t="s">
        <v>10</v>
      </c>
    </row>
    <row r="21" spans="1:6" ht="20.100000000000001" customHeight="1" x14ac:dyDescent="0.15">
      <c r="A21" s="3" t="s">
        <v>46</v>
      </c>
      <c r="B21" s="3">
        <f>VLOOKUP(A21:A114,[1]Sheet2!A$1:E$65536,5,0)</f>
        <v>1011426</v>
      </c>
      <c r="C21" s="3" t="s">
        <v>7</v>
      </c>
      <c r="D21" s="3" t="s">
        <v>47</v>
      </c>
      <c r="E21" s="3" t="s">
        <v>9</v>
      </c>
      <c r="F21" s="3" t="s">
        <v>10</v>
      </c>
    </row>
    <row r="22" spans="1:6" ht="20.100000000000001" customHeight="1" x14ac:dyDescent="0.15">
      <c r="A22" s="3" t="s">
        <v>48</v>
      </c>
      <c r="B22" s="3">
        <f>VLOOKUP(A22:A115,[1]Sheet2!A$1:E$65536,5,0)</f>
        <v>1003413</v>
      </c>
      <c r="C22" s="3" t="s">
        <v>7</v>
      </c>
      <c r="D22" s="3" t="s">
        <v>49</v>
      </c>
      <c r="E22" s="3" t="s">
        <v>20</v>
      </c>
      <c r="F22" s="3" t="s">
        <v>21</v>
      </c>
    </row>
    <row r="23" spans="1:6" ht="20.100000000000001" customHeight="1" x14ac:dyDescent="0.15">
      <c r="A23" s="3" t="s">
        <v>50</v>
      </c>
      <c r="B23" s="3">
        <f>VLOOKUP(A23:A116,[1]Sheet2!A$1:E$65536,5,0)</f>
        <v>1011209</v>
      </c>
      <c r="C23" s="3" t="s">
        <v>7</v>
      </c>
      <c r="D23" s="3" t="s">
        <v>51</v>
      </c>
      <c r="E23" s="3" t="s">
        <v>9</v>
      </c>
      <c r="F23" s="3" t="s">
        <v>10</v>
      </c>
    </row>
    <row r="24" spans="1:6" ht="20.100000000000001" customHeight="1" x14ac:dyDescent="0.15">
      <c r="A24" s="3" t="s">
        <v>52</v>
      </c>
      <c r="B24" s="3">
        <f>VLOOKUP(A24:A117,[1]Sheet2!A$1:E$65536,5,0)</f>
        <v>1007901</v>
      </c>
      <c r="C24" s="3" t="s">
        <v>12</v>
      </c>
      <c r="D24" s="3" t="s">
        <v>53</v>
      </c>
      <c r="E24" s="3" t="s">
        <v>9</v>
      </c>
      <c r="F24" s="3" t="s">
        <v>10</v>
      </c>
    </row>
    <row r="25" spans="1:6" ht="20.100000000000001" customHeight="1" x14ac:dyDescent="0.15">
      <c r="A25" s="3" t="s">
        <v>54</v>
      </c>
      <c r="B25" s="3">
        <f>VLOOKUP(A25:A118,[1]Sheet2!A$1:E$65536,5,0)</f>
        <v>1006810</v>
      </c>
      <c r="C25" s="3" t="s">
        <v>12</v>
      </c>
      <c r="D25" s="3" t="s">
        <v>55</v>
      </c>
      <c r="E25" s="3" t="s">
        <v>9</v>
      </c>
      <c r="F25" s="3" t="s">
        <v>10</v>
      </c>
    </row>
    <row r="26" spans="1:6" ht="20.100000000000001" customHeight="1" x14ac:dyDescent="0.15">
      <c r="A26" s="3" t="s">
        <v>56</v>
      </c>
      <c r="B26" s="3">
        <f>VLOOKUP(A26:A119,[1]Sheet2!A$1:E$65536,5,0)</f>
        <v>1007410</v>
      </c>
      <c r="C26" s="3" t="s">
        <v>12</v>
      </c>
      <c r="D26" s="3" t="s">
        <v>57</v>
      </c>
      <c r="E26" s="3" t="s">
        <v>9</v>
      </c>
      <c r="F26" s="3" t="s">
        <v>10</v>
      </c>
    </row>
    <row r="27" spans="1:6" ht="20.100000000000001" customHeight="1" x14ac:dyDescent="0.15">
      <c r="A27" s="3" t="s">
        <v>58</v>
      </c>
      <c r="B27" s="3">
        <f>VLOOKUP(A27:A120,[1]Sheet2!A$1:E$65536,5,0)</f>
        <v>1004317</v>
      </c>
      <c r="C27" s="3" t="s">
        <v>7</v>
      </c>
      <c r="D27" s="3" t="s">
        <v>59</v>
      </c>
      <c r="E27" s="3" t="s">
        <v>9</v>
      </c>
      <c r="F27" s="3" t="s">
        <v>10</v>
      </c>
    </row>
    <row r="28" spans="1:6" ht="20.100000000000001" customHeight="1" x14ac:dyDescent="0.15">
      <c r="A28" s="3" t="s">
        <v>60</v>
      </c>
      <c r="B28" s="3">
        <f>VLOOKUP(A28:A121,[1]Sheet2!A$1:E$65536,5,0)</f>
        <v>1011422</v>
      </c>
      <c r="C28" s="3" t="s">
        <v>12</v>
      </c>
      <c r="D28" s="3" t="s">
        <v>19</v>
      </c>
      <c r="E28" s="3" t="s">
        <v>9</v>
      </c>
      <c r="F28" s="3" t="s">
        <v>10</v>
      </c>
    </row>
    <row r="29" spans="1:6" ht="20.100000000000001" customHeight="1" x14ac:dyDescent="0.15">
      <c r="A29" s="3" t="s">
        <v>61</v>
      </c>
      <c r="B29" s="3">
        <f>VLOOKUP(A29:A122,[1]Sheet2!A$1:E$65536,5,0)</f>
        <v>1005030</v>
      </c>
      <c r="C29" s="3" t="s">
        <v>12</v>
      </c>
      <c r="D29" s="3" t="s">
        <v>62</v>
      </c>
      <c r="E29" s="3" t="s">
        <v>20</v>
      </c>
      <c r="F29" s="3" t="s">
        <v>21</v>
      </c>
    </row>
    <row r="30" spans="1:6" ht="20.100000000000001" customHeight="1" x14ac:dyDescent="0.15">
      <c r="A30" s="3" t="s">
        <v>63</v>
      </c>
      <c r="B30" s="3">
        <f>VLOOKUP(A30:A123,[1]Sheet2!A$1:E$65536,5,0)</f>
        <v>1002815</v>
      </c>
      <c r="C30" s="3" t="s">
        <v>12</v>
      </c>
      <c r="D30" s="3" t="s">
        <v>64</v>
      </c>
      <c r="E30" s="3" t="s">
        <v>9</v>
      </c>
      <c r="F30" s="3" t="s">
        <v>10</v>
      </c>
    </row>
    <row r="31" spans="1:6" ht="20.100000000000001" customHeight="1" x14ac:dyDescent="0.15">
      <c r="A31" s="3" t="s">
        <v>65</v>
      </c>
      <c r="B31" s="3">
        <f>VLOOKUP(A31:A124,[1]Sheet2!A$1:E$65536,5,0)</f>
        <v>1002104</v>
      </c>
      <c r="C31" s="3" t="s">
        <v>12</v>
      </c>
      <c r="D31" s="3" t="s">
        <v>66</v>
      </c>
      <c r="E31" s="3" t="s">
        <v>9</v>
      </c>
      <c r="F31" s="3" t="s">
        <v>10</v>
      </c>
    </row>
    <row r="32" spans="1:6" ht="20.100000000000001" customHeight="1" x14ac:dyDescent="0.15">
      <c r="A32" s="3" t="s">
        <v>67</v>
      </c>
      <c r="B32" s="3">
        <f>VLOOKUP(A32:A125,[1]Sheet2!A$1:E$65536,5,0)</f>
        <v>1005130</v>
      </c>
      <c r="C32" s="3" t="s">
        <v>12</v>
      </c>
      <c r="D32" s="3" t="s">
        <v>68</v>
      </c>
      <c r="E32" s="3" t="s">
        <v>9</v>
      </c>
      <c r="F32" s="3" t="s">
        <v>10</v>
      </c>
    </row>
    <row r="33" spans="1:6" ht="20.100000000000001" customHeight="1" x14ac:dyDescent="0.15">
      <c r="A33" s="3" t="s">
        <v>69</v>
      </c>
      <c r="B33" s="3">
        <f>VLOOKUP(A33:A126,[1]Sheet2!A$1:E$65536,5,0)</f>
        <v>1011904</v>
      </c>
      <c r="C33" s="3" t="s">
        <v>12</v>
      </c>
      <c r="D33" s="3" t="s">
        <v>70</v>
      </c>
      <c r="E33" s="3" t="s">
        <v>9</v>
      </c>
      <c r="F33" s="3" t="s">
        <v>10</v>
      </c>
    </row>
    <row r="34" spans="1:6" ht="20.100000000000001" customHeight="1" x14ac:dyDescent="0.15">
      <c r="A34" s="3" t="s">
        <v>71</v>
      </c>
      <c r="B34" s="3">
        <f>VLOOKUP(A34:A127,[1]Sheet2!A$1:E$65536,5,0)</f>
        <v>1001601</v>
      </c>
      <c r="C34" s="3" t="s">
        <v>7</v>
      </c>
      <c r="D34" s="3" t="s">
        <v>51</v>
      </c>
      <c r="E34" s="3" t="s">
        <v>9</v>
      </c>
      <c r="F34" s="3" t="s">
        <v>10</v>
      </c>
    </row>
    <row r="35" spans="1:6" ht="20.100000000000001" customHeight="1" x14ac:dyDescent="0.15">
      <c r="A35" s="3" t="s">
        <v>72</v>
      </c>
      <c r="B35" s="3">
        <f>VLOOKUP(A35:A128,[1]Sheet2!A$1:E$65536,5,0)</f>
        <v>1011928</v>
      </c>
      <c r="C35" s="3" t="s">
        <v>12</v>
      </c>
      <c r="D35" s="3" t="s">
        <v>73</v>
      </c>
      <c r="E35" s="3" t="s">
        <v>9</v>
      </c>
      <c r="F35" s="3" t="s">
        <v>10</v>
      </c>
    </row>
    <row r="36" spans="1:6" ht="20.100000000000001" customHeight="1" x14ac:dyDescent="0.15">
      <c r="A36" s="3" t="s">
        <v>74</v>
      </c>
      <c r="B36" s="3">
        <f>VLOOKUP(A36:A129,[1]Sheet2!A$1:E$65536,5,0)</f>
        <v>1006515</v>
      </c>
      <c r="C36" s="3" t="s">
        <v>7</v>
      </c>
      <c r="D36" s="3" t="s">
        <v>75</v>
      </c>
      <c r="E36" s="3" t="s">
        <v>9</v>
      </c>
      <c r="F36" s="3" t="s">
        <v>10</v>
      </c>
    </row>
    <row r="37" spans="1:6" ht="20.100000000000001" customHeight="1" x14ac:dyDescent="0.15">
      <c r="A37" s="3" t="s">
        <v>76</v>
      </c>
      <c r="B37" s="3">
        <f>VLOOKUP(A37:A130,[1]Sheet2!A$1:E$65536,5,0)</f>
        <v>1004106</v>
      </c>
      <c r="C37" s="3" t="s">
        <v>12</v>
      </c>
      <c r="D37" s="3" t="s">
        <v>77</v>
      </c>
      <c r="E37" s="3" t="s">
        <v>9</v>
      </c>
      <c r="F37" s="3" t="s">
        <v>10</v>
      </c>
    </row>
    <row r="38" spans="1:6" ht="20.100000000000001" customHeight="1" x14ac:dyDescent="0.15">
      <c r="A38" s="3" t="s">
        <v>78</v>
      </c>
      <c r="B38" s="3">
        <f>VLOOKUP(A38:A131,[1]Sheet2!A$1:E$65536,5,0)</f>
        <v>1001023</v>
      </c>
      <c r="C38" s="3" t="s">
        <v>7</v>
      </c>
      <c r="D38" s="3" t="s">
        <v>8</v>
      </c>
      <c r="E38" s="3" t="s">
        <v>9</v>
      </c>
      <c r="F38" s="3" t="s">
        <v>10</v>
      </c>
    </row>
    <row r="39" spans="1:6" ht="20.100000000000001" customHeight="1" x14ac:dyDescent="0.15">
      <c r="A39" s="3" t="s">
        <v>79</v>
      </c>
      <c r="B39" s="3">
        <f>VLOOKUP(A39:A132,[1]Sheet2!A$1:E$65536,5,0)</f>
        <v>1005808</v>
      </c>
      <c r="C39" s="3" t="s">
        <v>7</v>
      </c>
      <c r="D39" s="3" t="s">
        <v>80</v>
      </c>
      <c r="E39" s="3" t="s">
        <v>9</v>
      </c>
      <c r="F39" s="3" t="s">
        <v>10</v>
      </c>
    </row>
    <row r="40" spans="1:6" ht="20.100000000000001" customHeight="1" x14ac:dyDescent="0.15">
      <c r="A40" s="3" t="s">
        <v>81</v>
      </c>
      <c r="B40" s="3">
        <f>VLOOKUP(A40:A133,[1]Sheet2!A$1:E$65536,5,0)</f>
        <v>1006825</v>
      </c>
      <c r="C40" s="3" t="s">
        <v>12</v>
      </c>
      <c r="D40" s="3" t="s">
        <v>8</v>
      </c>
      <c r="E40" s="3" t="s">
        <v>9</v>
      </c>
      <c r="F40" s="3" t="s">
        <v>10</v>
      </c>
    </row>
    <row r="41" spans="1:6" ht="20.100000000000001" customHeight="1" x14ac:dyDescent="0.15">
      <c r="A41" s="3" t="s">
        <v>82</v>
      </c>
      <c r="B41" s="3">
        <f>VLOOKUP(A41:A134,[1]Sheet2!A$1:E$65536,5,0)</f>
        <v>1003024</v>
      </c>
      <c r="C41" s="3" t="s">
        <v>12</v>
      </c>
      <c r="D41" s="3" t="s">
        <v>83</v>
      </c>
      <c r="E41" s="3" t="s">
        <v>9</v>
      </c>
      <c r="F41" s="3" t="s">
        <v>10</v>
      </c>
    </row>
    <row r="42" spans="1:6" ht="20.100000000000001" customHeight="1" x14ac:dyDescent="0.15">
      <c r="A42" s="3" t="s">
        <v>84</v>
      </c>
      <c r="B42" s="3">
        <f>VLOOKUP(A42:A135,[1]Sheet2!A$1:E$65536,5,0)</f>
        <v>1000603</v>
      </c>
      <c r="C42" s="3" t="s">
        <v>12</v>
      </c>
      <c r="D42" s="3" t="s">
        <v>85</v>
      </c>
      <c r="E42" s="3" t="s">
        <v>9</v>
      </c>
      <c r="F42" s="3" t="s">
        <v>10</v>
      </c>
    </row>
    <row r="43" spans="1:6" ht="20.100000000000001" customHeight="1" x14ac:dyDescent="0.15">
      <c r="A43" s="3" t="s">
        <v>86</v>
      </c>
      <c r="B43" s="3">
        <f>VLOOKUP(A43:A136,[1]Sheet2!A$1:E$65536,5,0)</f>
        <v>1011901</v>
      </c>
      <c r="C43" s="3" t="s">
        <v>12</v>
      </c>
      <c r="D43" s="3" t="s">
        <v>87</v>
      </c>
      <c r="E43" s="3" t="s">
        <v>9</v>
      </c>
      <c r="F43" s="3" t="s">
        <v>10</v>
      </c>
    </row>
    <row r="44" spans="1:6" ht="20.100000000000001" customHeight="1" x14ac:dyDescent="0.15">
      <c r="A44" s="3" t="s">
        <v>88</v>
      </c>
      <c r="B44" s="3">
        <f>VLOOKUP(A44:A137,[1]Sheet2!A$1:E$65536,5,0)</f>
        <v>1000214</v>
      </c>
      <c r="C44" s="3" t="s">
        <v>7</v>
      </c>
      <c r="D44" s="3" t="s">
        <v>89</v>
      </c>
      <c r="E44" s="3" t="s">
        <v>9</v>
      </c>
      <c r="F44" s="3" t="s">
        <v>10</v>
      </c>
    </row>
    <row r="45" spans="1:6" ht="20.100000000000001" customHeight="1" x14ac:dyDescent="0.15">
      <c r="A45" s="3" t="s">
        <v>90</v>
      </c>
      <c r="B45" s="3">
        <f>VLOOKUP(A45:A138,[1]Sheet2!A$1:E$65536,5,0)</f>
        <v>1006807</v>
      </c>
      <c r="C45" s="3" t="s">
        <v>7</v>
      </c>
      <c r="D45" s="3" t="s">
        <v>91</v>
      </c>
      <c r="E45" s="3" t="s">
        <v>92</v>
      </c>
      <c r="F45" s="3" t="s">
        <v>93</v>
      </c>
    </row>
    <row r="46" spans="1:6" ht="20.100000000000001" customHeight="1" x14ac:dyDescent="0.15">
      <c r="A46" s="3" t="s">
        <v>94</v>
      </c>
      <c r="B46" s="3">
        <f>VLOOKUP(A46:A139,[1]Sheet2!A$1:E$65536,5,0)</f>
        <v>1008306</v>
      </c>
      <c r="C46" s="3" t="s">
        <v>12</v>
      </c>
      <c r="D46" s="3" t="s">
        <v>95</v>
      </c>
      <c r="E46" s="3" t="s">
        <v>9</v>
      </c>
      <c r="F46" s="3" t="s">
        <v>10</v>
      </c>
    </row>
    <row r="47" spans="1:6" ht="20.100000000000001" customHeight="1" x14ac:dyDescent="0.15">
      <c r="A47" s="3" t="s">
        <v>96</v>
      </c>
      <c r="B47" s="3">
        <f>VLOOKUP(A47:A140,[1]Sheet2!A$1:E$65536,5,0)</f>
        <v>1000520</v>
      </c>
      <c r="C47" s="3" t="s">
        <v>12</v>
      </c>
      <c r="D47" s="3" t="s">
        <v>97</v>
      </c>
      <c r="E47" s="3" t="s">
        <v>9</v>
      </c>
      <c r="F47" s="3" t="s">
        <v>10</v>
      </c>
    </row>
    <row r="48" spans="1:6" ht="20.100000000000001" customHeight="1" x14ac:dyDescent="0.15">
      <c r="A48" s="3" t="s">
        <v>98</v>
      </c>
      <c r="B48" s="3">
        <f>VLOOKUP(A48:A141,[1]Sheet2!A$1:E$65536,5,0)</f>
        <v>1005911</v>
      </c>
      <c r="C48" s="3" t="s">
        <v>12</v>
      </c>
      <c r="D48" s="3" t="s">
        <v>99</v>
      </c>
      <c r="E48" s="3" t="s">
        <v>9</v>
      </c>
      <c r="F48" s="3" t="s">
        <v>10</v>
      </c>
    </row>
    <row r="49" spans="1:6" ht="20.100000000000001" customHeight="1" x14ac:dyDescent="0.15">
      <c r="A49" s="3" t="s">
        <v>100</v>
      </c>
      <c r="B49" s="3">
        <f>VLOOKUP(A49:A142,[1]Sheet2!A$1:E$65536,5,0)</f>
        <v>1005506</v>
      </c>
      <c r="C49" s="3" t="s">
        <v>12</v>
      </c>
      <c r="D49" s="3" t="s">
        <v>68</v>
      </c>
      <c r="E49" s="3" t="s">
        <v>9</v>
      </c>
      <c r="F49" s="3" t="s">
        <v>10</v>
      </c>
    </row>
    <row r="50" spans="1:6" ht="20.100000000000001" customHeight="1" x14ac:dyDescent="0.15">
      <c r="A50" s="3" t="s">
        <v>101</v>
      </c>
      <c r="B50" s="3">
        <f>VLOOKUP(A50:A143,[1]Sheet2!A$1:E$65536,5,0)</f>
        <v>1011321</v>
      </c>
      <c r="C50" s="3" t="s">
        <v>7</v>
      </c>
      <c r="D50" s="3" t="s">
        <v>62</v>
      </c>
      <c r="E50" s="3" t="s">
        <v>9</v>
      </c>
      <c r="F50" s="3" t="s">
        <v>10</v>
      </c>
    </row>
    <row r="51" spans="1:6" ht="20.100000000000001" customHeight="1" x14ac:dyDescent="0.15">
      <c r="A51" s="3" t="s">
        <v>102</v>
      </c>
      <c r="B51" s="3">
        <f>VLOOKUP(A51:A144,[1]Sheet2!A$1:E$65536,5,0)</f>
        <v>1009503</v>
      </c>
      <c r="C51" s="3" t="s">
        <v>7</v>
      </c>
      <c r="D51" s="3" t="s">
        <v>75</v>
      </c>
      <c r="E51" s="3" t="s">
        <v>9</v>
      </c>
      <c r="F51" s="3" t="s">
        <v>10</v>
      </c>
    </row>
    <row r="52" spans="1:6" ht="20.100000000000001" customHeight="1" x14ac:dyDescent="0.15">
      <c r="A52" s="3" t="s">
        <v>103</v>
      </c>
      <c r="B52" s="3">
        <f>VLOOKUP(A52:A145,[1]Sheet2!A$1:E$65536,5,0)</f>
        <v>1009930</v>
      </c>
      <c r="C52" s="3" t="s">
        <v>12</v>
      </c>
      <c r="D52" s="3" t="s">
        <v>73</v>
      </c>
      <c r="E52" s="3" t="s">
        <v>9</v>
      </c>
      <c r="F52" s="3" t="s">
        <v>10</v>
      </c>
    </row>
    <row r="53" spans="1:6" ht="20.100000000000001" customHeight="1" x14ac:dyDescent="0.15">
      <c r="A53" s="3" t="s">
        <v>104</v>
      </c>
      <c r="B53" s="3">
        <f>VLOOKUP(A53:A146,[1]Sheet2!A$1:E$65536,5,0)</f>
        <v>1010106</v>
      </c>
      <c r="C53" s="3" t="s">
        <v>12</v>
      </c>
      <c r="D53" s="3" t="s">
        <v>105</v>
      </c>
      <c r="E53" s="3" t="s">
        <v>9</v>
      </c>
      <c r="F53" s="3" t="s">
        <v>10</v>
      </c>
    </row>
    <row r="54" spans="1:6" ht="20.100000000000001" customHeight="1" x14ac:dyDescent="0.15">
      <c r="A54" s="3" t="s">
        <v>106</v>
      </c>
      <c r="B54" s="3">
        <f>VLOOKUP(A54:A147,[1]Sheet2!A$1:E$65536,5,0)</f>
        <v>1005925</v>
      </c>
      <c r="C54" s="3" t="s">
        <v>12</v>
      </c>
      <c r="D54" s="3" t="s">
        <v>107</v>
      </c>
      <c r="E54" s="3" t="s">
        <v>9</v>
      </c>
      <c r="F54" s="3" t="s">
        <v>10</v>
      </c>
    </row>
    <row r="55" spans="1:6" ht="20.100000000000001" customHeight="1" x14ac:dyDescent="0.15">
      <c r="A55" s="3" t="s">
        <v>108</v>
      </c>
      <c r="B55" s="3">
        <f>VLOOKUP(A55:A148,[1]Sheet2!A$1:E$65536,5,0)</f>
        <v>1000113</v>
      </c>
      <c r="C55" s="3" t="s">
        <v>12</v>
      </c>
      <c r="D55" s="3" t="s">
        <v>109</v>
      </c>
      <c r="E55" s="3" t="s">
        <v>9</v>
      </c>
      <c r="F55" s="3" t="s">
        <v>10</v>
      </c>
    </row>
    <row r="56" spans="1:6" ht="20.100000000000001" customHeight="1" x14ac:dyDescent="0.15">
      <c r="A56" s="3" t="s">
        <v>110</v>
      </c>
      <c r="B56" s="3">
        <f>VLOOKUP(A56:A149,[1]Sheet2!A$1:E$65536,5,0)</f>
        <v>1010529</v>
      </c>
      <c r="C56" s="3" t="s">
        <v>7</v>
      </c>
      <c r="D56" s="3" t="s">
        <v>111</v>
      </c>
      <c r="E56" s="3" t="s">
        <v>9</v>
      </c>
      <c r="F56" s="3" t="s">
        <v>10</v>
      </c>
    </row>
    <row r="57" spans="1:6" ht="20.100000000000001" customHeight="1" x14ac:dyDescent="0.15">
      <c r="A57" s="3" t="s">
        <v>112</v>
      </c>
      <c r="B57" s="3">
        <f>VLOOKUP(A57:A150,[1]Sheet2!A$1:E$65536,5,0)</f>
        <v>1012026</v>
      </c>
      <c r="C57" s="3" t="s">
        <v>7</v>
      </c>
      <c r="D57" s="3" t="s">
        <v>113</v>
      </c>
      <c r="E57" s="3" t="s">
        <v>9</v>
      </c>
      <c r="F57" s="3" t="s">
        <v>10</v>
      </c>
    </row>
    <row r="58" spans="1:6" ht="20.100000000000001" customHeight="1" x14ac:dyDescent="0.15">
      <c r="A58" s="3" t="s">
        <v>114</v>
      </c>
      <c r="B58" s="3">
        <f>VLOOKUP(A58:A151,[1]Sheet2!A$1:E$65536,5,0)</f>
        <v>1003301</v>
      </c>
      <c r="C58" s="3" t="s">
        <v>12</v>
      </c>
      <c r="D58" s="3" t="s">
        <v>57</v>
      </c>
      <c r="E58" s="3" t="s">
        <v>9</v>
      </c>
      <c r="F58" s="3" t="s">
        <v>10</v>
      </c>
    </row>
    <row r="59" spans="1:6" ht="20.100000000000001" customHeight="1" x14ac:dyDescent="0.15">
      <c r="A59" s="3" t="s">
        <v>115</v>
      </c>
      <c r="B59" s="3">
        <f>VLOOKUP(A59:A152,[1]Sheet2!A$1:E$65536,5,0)</f>
        <v>1000318</v>
      </c>
      <c r="C59" s="3" t="s">
        <v>12</v>
      </c>
      <c r="D59" s="3" t="s">
        <v>116</v>
      </c>
      <c r="E59" s="3" t="s">
        <v>9</v>
      </c>
      <c r="F59" s="3" t="s">
        <v>10</v>
      </c>
    </row>
    <row r="60" spans="1:6" ht="20.100000000000001" customHeight="1" x14ac:dyDescent="0.15">
      <c r="A60" s="3" t="s">
        <v>117</v>
      </c>
      <c r="B60" s="3">
        <f>VLOOKUP(A60:A153,[1]Sheet2!A$1:E$65536,5,0)</f>
        <v>1005712</v>
      </c>
      <c r="C60" s="3" t="s">
        <v>7</v>
      </c>
      <c r="D60" s="3" t="s">
        <v>75</v>
      </c>
      <c r="E60" s="3" t="s">
        <v>9</v>
      </c>
      <c r="F60" s="3" t="s">
        <v>10</v>
      </c>
    </row>
    <row r="61" spans="1:6" ht="20.100000000000001" customHeight="1" x14ac:dyDescent="0.15">
      <c r="A61" s="3" t="s">
        <v>118</v>
      </c>
      <c r="B61" s="3">
        <f>VLOOKUP(A61:A154,[1]Sheet2!A$1:E$65536,5,0)</f>
        <v>1001208</v>
      </c>
      <c r="C61" s="3" t="s">
        <v>12</v>
      </c>
      <c r="D61" s="3" t="s">
        <v>109</v>
      </c>
      <c r="E61" s="3" t="s">
        <v>9</v>
      </c>
      <c r="F61" s="3" t="s">
        <v>10</v>
      </c>
    </row>
    <row r="62" spans="1:6" ht="20.100000000000001" customHeight="1" x14ac:dyDescent="0.15">
      <c r="A62" s="3" t="s">
        <v>119</v>
      </c>
      <c r="B62" s="3">
        <f>VLOOKUP(A62:A155,[1]Sheet2!A$1:E$65536,5,0)</f>
        <v>1003726</v>
      </c>
      <c r="C62" s="3" t="s">
        <v>12</v>
      </c>
      <c r="D62" s="3" t="s">
        <v>120</v>
      </c>
      <c r="E62" s="3" t="s">
        <v>20</v>
      </c>
      <c r="F62" s="3" t="s">
        <v>21</v>
      </c>
    </row>
    <row r="63" spans="1:6" ht="20.100000000000001" customHeight="1" x14ac:dyDescent="0.15">
      <c r="A63" s="3" t="s">
        <v>121</v>
      </c>
      <c r="B63" s="3">
        <f>VLOOKUP(A63:A156,[1]Sheet2!A$1:E$65536,5,0)</f>
        <v>1011511</v>
      </c>
      <c r="C63" s="3" t="s">
        <v>7</v>
      </c>
      <c r="D63" s="3" t="s">
        <v>122</v>
      </c>
      <c r="E63" s="3" t="s">
        <v>9</v>
      </c>
      <c r="F63" s="3" t="s">
        <v>10</v>
      </c>
    </row>
    <row r="64" spans="1:6" ht="20.100000000000001" customHeight="1" x14ac:dyDescent="0.15">
      <c r="A64" s="3" t="s">
        <v>123</v>
      </c>
      <c r="B64" s="3">
        <f>VLOOKUP(A64:A157,[1]Sheet2!A$1:E$65536,5,0)</f>
        <v>1004411</v>
      </c>
      <c r="C64" s="3" t="s">
        <v>12</v>
      </c>
      <c r="D64" s="3" t="s">
        <v>68</v>
      </c>
      <c r="E64" s="3" t="s">
        <v>9</v>
      </c>
      <c r="F64" s="3" t="s">
        <v>10</v>
      </c>
    </row>
    <row r="65" spans="1:6" ht="20.100000000000001" customHeight="1" x14ac:dyDescent="0.15">
      <c r="A65" s="3" t="s">
        <v>124</v>
      </c>
      <c r="B65" s="3">
        <f>VLOOKUP(A65:A158,[1]Sheet2!A$1:E$65536,5,0)</f>
        <v>1006730</v>
      </c>
      <c r="C65" s="3" t="s">
        <v>12</v>
      </c>
      <c r="D65" s="3" t="s">
        <v>125</v>
      </c>
      <c r="E65" s="3" t="s">
        <v>9</v>
      </c>
      <c r="F65" s="3" t="s">
        <v>10</v>
      </c>
    </row>
    <row r="66" spans="1:6" ht="20.100000000000001" customHeight="1" x14ac:dyDescent="0.15">
      <c r="A66" s="3" t="s">
        <v>126</v>
      </c>
      <c r="B66" s="3">
        <f>VLOOKUP(A66:A159,[1]Sheet2!A$1:E$65536,5,0)</f>
        <v>1000812</v>
      </c>
      <c r="C66" s="3" t="s">
        <v>12</v>
      </c>
      <c r="D66" s="3" t="s">
        <v>127</v>
      </c>
      <c r="E66" s="3" t="s">
        <v>20</v>
      </c>
      <c r="F66" s="3" t="s">
        <v>21</v>
      </c>
    </row>
    <row r="67" spans="1:6" ht="20.100000000000001" customHeight="1" x14ac:dyDescent="0.15">
      <c r="A67" s="3" t="s">
        <v>128</v>
      </c>
      <c r="B67" s="3">
        <f>VLOOKUP(A67:A160,[1]Sheet2!A$1:E$65536,5,0)</f>
        <v>1007018</v>
      </c>
      <c r="C67" s="3" t="s">
        <v>7</v>
      </c>
      <c r="D67" s="3" t="s">
        <v>19</v>
      </c>
      <c r="E67" s="3" t="s">
        <v>20</v>
      </c>
      <c r="F67" s="3" t="s">
        <v>21</v>
      </c>
    </row>
    <row r="68" spans="1:6" ht="20.100000000000001" customHeight="1" x14ac:dyDescent="0.15">
      <c r="A68" s="3" t="s">
        <v>129</v>
      </c>
      <c r="B68" s="3">
        <f>VLOOKUP(A68:A161,[1]Sheet2!A$1:E$65536,5,0)</f>
        <v>2008606</v>
      </c>
      <c r="C68" s="3" t="s">
        <v>7</v>
      </c>
      <c r="D68" s="3" t="s">
        <v>130</v>
      </c>
      <c r="E68" s="3" t="s">
        <v>9</v>
      </c>
      <c r="F68" s="3" t="s">
        <v>10</v>
      </c>
    </row>
    <row r="69" spans="1:6" ht="20.100000000000001" customHeight="1" x14ac:dyDescent="0.15">
      <c r="A69" s="3" t="s">
        <v>131</v>
      </c>
      <c r="B69" s="3">
        <f>VLOOKUP(A69:A162,[1]Sheet2!A$1:E$65536,5,0)</f>
        <v>2009017</v>
      </c>
      <c r="C69" s="3" t="s">
        <v>7</v>
      </c>
      <c r="D69" s="3" t="s">
        <v>132</v>
      </c>
      <c r="E69" s="3" t="s">
        <v>9</v>
      </c>
      <c r="F69" s="3" t="s">
        <v>10</v>
      </c>
    </row>
    <row r="70" spans="1:6" ht="20.100000000000001" customHeight="1" x14ac:dyDescent="0.15">
      <c r="A70" s="3" t="s">
        <v>133</v>
      </c>
      <c r="B70" s="3">
        <f>VLOOKUP(A70:A163,[1]Sheet2!A$1:E$65536,5,0)</f>
        <v>2006909</v>
      </c>
      <c r="C70" s="3" t="s">
        <v>12</v>
      </c>
      <c r="D70" s="3" t="s">
        <v>111</v>
      </c>
      <c r="E70" s="3" t="s">
        <v>9</v>
      </c>
      <c r="F70" s="3" t="s">
        <v>10</v>
      </c>
    </row>
    <row r="71" spans="1:6" ht="20.100000000000001" customHeight="1" x14ac:dyDescent="0.15">
      <c r="A71" s="3" t="s">
        <v>134</v>
      </c>
      <c r="B71" s="3">
        <f>VLOOKUP(A71:A164,[1]Sheet2!A$1:E$65536,5,0)</f>
        <v>2008915</v>
      </c>
      <c r="C71" s="3" t="s">
        <v>7</v>
      </c>
      <c r="D71" s="3" t="s">
        <v>111</v>
      </c>
      <c r="E71" s="3" t="s">
        <v>9</v>
      </c>
      <c r="F71" s="3" t="s">
        <v>10</v>
      </c>
    </row>
    <row r="72" spans="1:6" ht="20.100000000000001" customHeight="1" x14ac:dyDescent="0.15">
      <c r="A72" s="3" t="s">
        <v>135</v>
      </c>
      <c r="B72" s="3">
        <f>VLOOKUP(A72:A165,[1]Sheet2!A$1:E$65536,5,0)</f>
        <v>2007130</v>
      </c>
      <c r="C72" s="3" t="s">
        <v>12</v>
      </c>
      <c r="D72" s="3" t="s">
        <v>136</v>
      </c>
      <c r="E72" s="3" t="s">
        <v>9</v>
      </c>
      <c r="F72" s="3" t="s">
        <v>10</v>
      </c>
    </row>
    <row r="73" spans="1:6" ht="20.100000000000001" customHeight="1" x14ac:dyDescent="0.15">
      <c r="A73" s="3" t="s">
        <v>137</v>
      </c>
      <c r="B73" s="3">
        <f>VLOOKUP(A73:A166,[1]Sheet2!A$1:E$65536,5,0)</f>
        <v>2010007</v>
      </c>
      <c r="C73" s="3" t="s">
        <v>7</v>
      </c>
      <c r="D73" s="3" t="s">
        <v>138</v>
      </c>
      <c r="E73" s="3" t="s">
        <v>9</v>
      </c>
      <c r="F73" s="3" t="s">
        <v>10</v>
      </c>
    </row>
    <row r="74" spans="1:6" ht="20.100000000000001" customHeight="1" x14ac:dyDescent="0.15">
      <c r="A74" s="3" t="s">
        <v>139</v>
      </c>
      <c r="B74" s="3">
        <f>VLOOKUP(A74:A167,[1]Sheet2!A$1:E$65536,5,0)</f>
        <v>2010415</v>
      </c>
      <c r="C74" s="3" t="s">
        <v>12</v>
      </c>
      <c r="D74" s="3" t="s">
        <v>8</v>
      </c>
      <c r="E74" s="3" t="s">
        <v>9</v>
      </c>
      <c r="F74" s="3" t="s">
        <v>10</v>
      </c>
    </row>
    <row r="75" spans="1:6" ht="20.100000000000001" customHeight="1" x14ac:dyDescent="0.15">
      <c r="A75" s="3" t="s">
        <v>140</v>
      </c>
      <c r="B75" s="3">
        <f>VLOOKUP(A75:A168,[1]Sheet2!A$1:E$65536,5,0)</f>
        <v>2011221</v>
      </c>
      <c r="C75" s="3" t="s">
        <v>7</v>
      </c>
      <c r="D75" s="3" t="s">
        <v>141</v>
      </c>
      <c r="E75" s="3" t="s">
        <v>9</v>
      </c>
      <c r="F75" s="3" t="s">
        <v>10</v>
      </c>
    </row>
    <row r="76" spans="1:6" ht="20.100000000000001" customHeight="1" x14ac:dyDescent="0.15">
      <c r="A76" s="3" t="s">
        <v>142</v>
      </c>
      <c r="B76" s="3">
        <f>VLOOKUP(A76:A169,[1]Sheet2!A$1:E$65536,5,0)</f>
        <v>2011130</v>
      </c>
      <c r="C76" s="3" t="s">
        <v>12</v>
      </c>
      <c r="D76" s="3" t="s">
        <v>51</v>
      </c>
      <c r="E76" s="3" t="s">
        <v>9</v>
      </c>
      <c r="F76" s="3" t="s">
        <v>10</v>
      </c>
    </row>
    <row r="77" spans="1:6" ht="20.100000000000001" customHeight="1" x14ac:dyDescent="0.15">
      <c r="A77" s="3" t="s">
        <v>143</v>
      </c>
      <c r="B77" s="3">
        <f>VLOOKUP(A77:A170,[1]Sheet2!A$1:E$65536,5,0)</f>
        <v>2006218</v>
      </c>
      <c r="C77" s="3" t="s">
        <v>12</v>
      </c>
      <c r="D77" s="3" t="s">
        <v>144</v>
      </c>
      <c r="E77" s="3" t="s">
        <v>9</v>
      </c>
      <c r="F77" s="3" t="s">
        <v>10</v>
      </c>
    </row>
    <row r="78" spans="1:6" ht="20.100000000000001" customHeight="1" x14ac:dyDescent="0.15">
      <c r="A78" s="3" t="s">
        <v>145</v>
      </c>
      <c r="B78" s="3">
        <f>VLOOKUP(A78:A171,[1]Sheet2!A$1:E$65536,5,0)</f>
        <v>2008826</v>
      </c>
      <c r="C78" s="3" t="s">
        <v>7</v>
      </c>
      <c r="D78" s="3" t="s">
        <v>146</v>
      </c>
      <c r="E78" s="3" t="s">
        <v>9</v>
      </c>
      <c r="F78" s="3" t="s">
        <v>10</v>
      </c>
    </row>
    <row r="79" spans="1:6" ht="20.100000000000001" customHeight="1" x14ac:dyDescent="0.15">
      <c r="A79" s="3" t="s">
        <v>147</v>
      </c>
      <c r="B79" s="3">
        <f>VLOOKUP(A79:A172,[1]Sheet2!A$1:E$65536,5,0)</f>
        <v>2011721</v>
      </c>
      <c r="C79" s="3" t="s">
        <v>7</v>
      </c>
      <c r="D79" s="3" t="s">
        <v>148</v>
      </c>
      <c r="E79" s="3" t="s">
        <v>9</v>
      </c>
      <c r="F79" s="3" t="s">
        <v>10</v>
      </c>
    </row>
    <row r="80" spans="1:6" ht="20.100000000000001" customHeight="1" x14ac:dyDescent="0.15">
      <c r="A80" s="3" t="s">
        <v>149</v>
      </c>
      <c r="B80" s="3">
        <f>VLOOKUP(A80:A173,[1]Sheet2!A$1:E$65536,5,0)</f>
        <v>2008324</v>
      </c>
      <c r="C80" s="3" t="s">
        <v>12</v>
      </c>
      <c r="D80" s="3" t="s">
        <v>8</v>
      </c>
      <c r="E80" s="3" t="s">
        <v>9</v>
      </c>
      <c r="F80" s="3" t="s">
        <v>10</v>
      </c>
    </row>
    <row r="81" spans="1:6" ht="20.100000000000001" customHeight="1" x14ac:dyDescent="0.15">
      <c r="A81" s="3" t="s">
        <v>150</v>
      </c>
      <c r="B81" s="3">
        <f>VLOOKUP(A81:A174,[1]Sheet2!A$1:E$65536,5,0)</f>
        <v>2009124</v>
      </c>
      <c r="C81" s="3" t="s">
        <v>7</v>
      </c>
      <c r="D81" s="3" t="s">
        <v>151</v>
      </c>
      <c r="E81" s="3" t="s">
        <v>9</v>
      </c>
      <c r="F81" s="3" t="s">
        <v>10</v>
      </c>
    </row>
    <row r="82" spans="1:6" ht="20.100000000000001" customHeight="1" x14ac:dyDescent="0.15">
      <c r="A82" s="3" t="s">
        <v>152</v>
      </c>
      <c r="B82" s="3">
        <f>VLOOKUP(A82:A175,[1]Sheet2!A$1:E$65536,5,0)</f>
        <v>2009729</v>
      </c>
      <c r="C82" s="3" t="s">
        <v>12</v>
      </c>
      <c r="D82" s="3" t="s">
        <v>111</v>
      </c>
      <c r="E82" s="3" t="s">
        <v>9</v>
      </c>
      <c r="F82" s="3" t="s">
        <v>10</v>
      </c>
    </row>
    <row r="83" spans="1:6" ht="20.100000000000001" customHeight="1" x14ac:dyDescent="0.15">
      <c r="A83" s="3" t="s">
        <v>153</v>
      </c>
      <c r="B83" s="3">
        <f>VLOOKUP(A83:A176,[1]Sheet2!A$1:E$65536,5,0)</f>
        <v>2003804</v>
      </c>
      <c r="C83" s="3" t="s">
        <v>7</v>
      </c>
      <c r="D83" s="3" t="s">
        <v>19</v>
      </c>
      <c r="E83" s="3" t="s">
        <v>9</v>
      </c>
      <c r="F83" s="3" t="s">
        <v>10</v>
      </c>
    </row>
    <row r="84" spans="1:6" ht="20.100000000000001" customHeight="1" x14ac:dyDescent="0.15">
      <c r="A84" s="3" t="s">
        <v>154</v>
      </c>
      <c r="B84" s="3">
        <f>VLOOKUP(A84:A177,[1]Sheet2!A$1:E$65536,5,0)</f>
        <v>2001017</v>
      </c>
      <c r="C84" s="3" t="s">
        <v>7</v>
      </c>
      <c r="D84" s="3" t="s">
        <v>64</v>
      </c>
      <c r="E84" s="3" t="s">
        <v>9</v>
      </c>
      <c r="F84" s="3" t="s">
        <v>10</v>
      </c>
    </row>
    <row r="85" spans="1:6" ht="20.100000000000001" customHeight="1" x14ac:dyDescent="0.15">
      <c r="A85" s="3" t="s">
        <v>155</v>
      </c>
      <c r="B85" s="3">
        <f>VLOOKUP(A85:A178,[1]Sheet2!A$1:E$65536,5,0)</f>
        <v>2003410</v>
      </c>
      <c r="C85" s="3" t="s">
        <v>7</v>
      </c>
      <c r="D85" s="3" t="s">
        <v>156</v>
      </c>
      <c r="E85" s="3" t="s">
        <v>20</v>
      </c>
      <c r="F85" s="3" t="s">
        <v>21</v>
      </c>
    </row>
    <row r="86" spans="1:6" ht="20.100000000000001" customHeight="1" x14ac:dyDescent="0.15">
      <c r="A86" s="3" t="s">
        <v>157</v>
      </c>
      <c r="B86" s="3">
        <f>VLOOKUP(A86:A179,[1]Sheet2!A$1:E$65536,5,0)</f>
        <v>2011328</v>
      </c>
      <c r="C86" s="3" t="s">
        <v>7</v>
      </c>
      <c r="D86" s="3" t="s">
        <v>158</v>
      </c>
      <c r="E86" s="3" t="s">
        <v>9</v>
      </c>
      <c r="F86" s="3" t="s">
        <v>10</v>
      </c>
    </row>
    <row r="87" spans="1:6" ht="20.100000000000001" customHeight="1" x14ac:dyDescent="0.15">
      <c r="A87" s="3" t="s">
        <v>159</v>
      </c>
      <c r="B87" s="3">
        <f>VLOOKUP(A87:A180,[1]Sheet2!A$1:E$65536,5,0)</f>
        <v>2004321</v>
      </c>
      <c r="C87" s="3" t="s">
        <v>12</v>
      </c>
      <c r="D87" s="3" t="s">
        <v>160</v>
      </c>
      <c r="E87" s="3" t="s">
        <v>9</v>
      </c>
      <c r="F87" s="3" t="s">
        <v>10</v>
      </c>
    </row>
    <row r="88" spans="1:6" ht="20.100000000000001" customHeight="1" x14ac:dyDescent="0.15">
      <c r="A88" s="3" t="s">
        <v>161</v>
      </c>
      <c r="B88" s="3">
        <f>VLOOKUP(A88:A181,[1]Sheet2!A$1:E$65536,5,0)</f>
        <v>2009416</v>
      </c>
      <c r="C88" s="3" t="s">
        <v>12</v>
      </c>
      <c r="D88" s="3" t="s">
        <v>19</v>
      </c>
      <c r="E88" s="3" t="s">
        <v>9</v>
      </c>
      <c r="F88" s="3" t="s">
        <v>10</v>
      </c>
    </row>
    <row r="89" spans="1:6" ht="20.100000000000001" customHeight="1" x14ac:dyDescent="0.15">
      <c r="A89" s="3" t="s">
        <v>162</v>
      </c>
      <c r="B89" s="3">
        <f>VLOOKUP(A89:A182,[1]Sheet2!A$1:E$65536,5,0)</f>
        <v>2010309</v>
      </c>
      <c r="C89" s="3" t="s">
        <v>12</v>
      </c>
      <c r="D89" s="3" t="s">
        <v>109</v>
      </c>
      <c r="E89" s="3" t="s">
        <v>20</v>
      </c>
      <c r="F89" s="3" t="s">
        <v>21</v>
      </c>
    </row>
    <row r="90" spans="1:6" ht="20.100000000000001" customHeight="1" x14ac:dyDescent="0.15">
      <c r="A90" s="3" t="s">
        <v>163</v>
      </c>
      <c r="B90" s="3">
        <f>VLOOKUP(A90:A183,[1]Sheet2!A$1:E$65536,5,0)</f>
        <v>2009614</v>
      </c>
      <c r="C90" s="3" t="s">
        <v>12</v>
      </c>
      <c r="D90" s="3" t="s">
        <v>19</v>
      </c>
      <c r="E90" s="3" t="s">
        <v>20</v>
      </c>
      <c r="F90" s="3" t="s">
        <v>21</v>
      </c>
    </row>
    <row r="91" spans="1:6" ht="20.100000000000001" customHeight="1" x14ac:dyDescent="0.15">
      <c r="A91" s="3" t="s">
        <v>164</v>
      </c>
      <c r="B91" s="3">
        <f>VLOOKUP(A91:A184,[1]Sheet2!A$1:E$65536,5,0)</f>
        <v>2006724</v>
      </c>
      <c r="C91" s="3" t="s">
        <v>7</v>
      </c>
      <c r="D91" s="3" t="s">
        <v>13</v>
      </c>
      <c r="E91" s="3" t="s">
        <v>9</v>
      </c>
      <c r="F91" s="3" t="s">
        <v>10</v>
      </c>
    </row>
    <row r="92" spans="1:6" ht="20.100000000000001" customHeight="1" x14ac:dyDescent="0.15">
      <c r="A92" s="3" t="s">
        <v>165</v>
      </c>
      <c r="B92" s="3">
        <f>VLOOKUP(A92:A185,[1]Sheet2!A$1:E$65536,5,0)</f>
        <v>2011610</v>
      </c>
      <c r="C92" s="3" t="s">
        <v>12</v>
      </c>
      <c r="D92" s="3" t="s">
        <v>166</v>
      </c>
      <c r="E92" s="3" t="s">
        <v>9</v>
      </c>
      <c r="F92" s="3" t="s">
        <v>10</v>
      </c>
    </row>
    <row r="93" spans="1:6" ht="20.100000000000001" customHeight="1" x14ac:dyDescent="0.15">
      <c r="A93" s="3" t="s">
        <v>167</v>
      </c>
      <c r="B93" s="3">
        <f>VLOOKUP(A93:A186,[1]Sheet2!A$1:E$65536,5,0)</f>
        <v>2010706</v>
      </c>
      <c r="C93" s="3" t="s">
        <v>12</v>
      </c>
      <c r="D93" s="3" t="s">
        <v>168</v>
      </c>
      <c r="E93" s="3" t="s">
        <v>9</v>
      </c>
      <c r="F93" s="3" t="s">
        <v>10</v>
      </c>
    </row>
    <row r="94" spans="1:6" ht="20.100000000000001" customHeight="1" x14ac:dyDescent="0.15">
      <c r="A94" s="3" t="s">
        <v>169</v>
      </c>
      <c r="B94" s="3">
        <f>VLOOKUP(A94:A187,[1]Sheet2!A$1:E$65536,5,0)</f>
        <v>2003006</v>
      </c>
      <c r="C94" s="3" t="s">
        <v>12</v>
      </c>
      <c r="D94" s="3" t="s">
        <v>109</v>
      </c>
      <c r="E94" s="3" t="s">
        <v>9</v>
      </c>
      <c r="F94" s="3" t="s">
        <v>10</v>
      </c>
    </row>
    <row r="95" spans="1:6" ht="20.100000000000001" customHeight="1" x14ac:dyDescent="0.15">
      <c r="A95" s="3" t="s">
        <v>170</v>
      </c>
      <c r="B95" s="3">
        <f>VLOOKUP(A95:A188,[1]Sheet2!A$1:E$65536,5,0)</f>
        <v>2005211</v>
      </c>
      <c r="C95" s="3" t="s">
        <v>7</v>
      </c>
      <c r="D95" s="3" t="s">
        <v>8</v>
      </c>
      <c r="E95" s="3" t="s">
        <v>9</v>
      </c>
      <c r="F95" s="3" t="s">
        <v>10</v>
      </c>
    </row>
    <row r="96" spans="1:6" ht="20.100000000000001" customHeight="1" x14ac:dyDescent="0.15">
      <c r="A96" s="3" t="s">
        <v>171</v>
      </c>
      <c r="B96" s="3">
        <f>VLOOKUP(A96:A189,[1]Sheet2!A$1:E$65536,5,0)</f>
        <v>2003905</v>
      </c>
      <c r="C96" s="3" t="s">
        <v>12</v>
      </c>
      <c r="D96" s="3" t="s">
        <v>172</v>
      </c>
      <c r="E96" s="3" t="s">
        <v>9</v>
      </c>
      <c r="F96" s="3" t="s">
        <v>10</v>
      </c>
    </row>
  </sheetData>
  <mergeCells count="1">
    <mergeCell ref="A1:F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2021-06-16T11:34:07Z</dcterms:modified>
</cp:coreProperties>
</file>