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tabRatio="867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<sst xmlns="http://schemas.openxmlformats.org/spreadsheetml/2006/main" count="228" uniqueCount="165">
  <si>
    <t>附件2：儋州市人民医院关于2021年公开招聘编外工作人员
进入面试人员名单</t>
  </si>
  <si>
    <t>序号</t>
  </si>
  <si>
    <t>报考岗位</t>
  </si>
  <si>
    <t>准考证号</t>
  </si>
  <si>
    <t>姓名</t>
  </si>
  <si>
    <t>总分</t>
  </si>
  <si>
    <t>0101-儿科医师</t>
  </si>
  <si>
    <t>2021060600103</t>
  </si>
  <si>
    <t>李可毕</t>
  </si>
  <si>
    <t>0106-内分泌科医师</t>
  </si>
  <si>
    <t>2021060600111</t>
  </si>
  <si>
    <t>陈芳</t>
  </si>
  <si>
    <t>0115-住院医师</t>
  </si>
  <si>
    <t>2021060600206</t>
  </si>
  <si>
    <t>林万业</t>
  </si>
  <si>
    <t>2021060600213</t>
  </si>
  <si>
    <t>杨林圣</t>
  </si>
  <si>
    <t>2021060600214</t>
  </si>
  <si>
    <t>马景素</t>
  </si>
  <si>
    <t>2021060600208</t>
  </si>
  <si>
    <t>陈飞宏</t>
  </si>
  <si>
    <t>2021060600205</t>
  </si>
  <si>
    <t>符月梅</t>
  </si>
  <si>
    <t>2021060600212</t>
  </si>
  <si>
    <t>莫银燕</t>
  </si>
  <si>
    <t>2021060600118</t>
  </si>
  <si>
    <t>李鹏成</t>
  </si>
  <si>
    <t>2021060600201</t>
  </si>
  <si>
    <t>张精林</t>
  </si>
  <si>
    <t>0116-超声诊断医师</t>
  </si>
  <si>
    <t>2021060600305</t>
  </si>
  <si>
    <t>李月柳</t>
  </si>
  <si>
    <t>0117-中医医师</t>
  </si>
  <si>
    <t>2021060600312</t>
  </si>
  <si>
    <t>李秀基</t>
  </si>
  <si>
    <t>2021060600309</t>
  </si>
  <si>
    <t>李玉秀</t>
  </si>
  <si>
    <t>2021060600316</t>
  </si>
  <si>
    <t>陈惠姣</t>
  </si>
  <si>
    <t>0118-检验技师</t>
  </si>
  <si>
    <t>2021060600610</t>
  </si>
  <si>
    <t>符姑尾</t>
  </si>
  <si>
    <t>2021060600519</t>
  </si>
  <si>
    <t>黄钰棠</t>
  </si>
  <si>
    <t>2021060600618</t>
  </si>
  <si>
    <t>郑进旺</t>
  </si>
  <si>
    <t>2021060600511</t>
  </si>
  <si>
    <t>陈小慧</t>
  </si>
  <si>
    <t>2021060600510</t>
  </si>
  <si>
    <t>邓玉丹</t>
  </si>
  <si>
    <t>2021060600604</t>
  </si>
  <si>
    <t>黄瑶</t>
  </si>
  <si>
    <t>0119-药品调剂员</t>
  </si>
  <si>
    <t>2021060600401</t>
  </si>
  <si>
    <t>赵秀香</t>
  </si>
  <si>
    <t>2021060600416</t>
  </si>
  <si>
    <t>徐浩淇</t>
  </si>
  <si>
    <t>2021060600410</t>
  </si>
  <si>
    <t>陈玉梅</t>
  </si>
  <si>
    <t>0120-康复科技师</t>
  </si>
  <si>
    <t>2021060601007</t>
  </si>
  <si>
    <t>陆雪丹</t>
  </si>
  <si>
    <t>2021060601008</t>
  </si>
  <si>
    <t>曾智芬</t>
  </si>
  <si>
    <t>0126-临床护士</t>
  </si>
  <si>
    <t>2021060601407</t>
  </si>
  <si>
    <t>赖成川</t>
  </si>
  <si>
    <t>2021060600714</t>
  </si>
  <si>
    <t>许二妃</t>
  </si>
  <si>
    <t>2021060601312</t>
  </si>
  <si>
    <t>张雪</t>
  </si>
  <si>
    <t>2021060600704</t>
  </si>
  <si>
    <t>吴卓贤</t>
  </si>
  <si>
    <t>2021060601210</t>
  </si>
  <si>
    <t>郑惠秋</t>
  </si>
  <si>
    <t>2021060601211</t>
  </si>
  <si>
    <t>刘玉熊</t>
  </si>
  <si>
    <t>2021060601306</t>
  </si>
  <si>
    <t>吴月娥</t>
  </si>
  <si>
    <t>2021060601316</t>
  </si>
  <si>
    <t>李明莹</t>
  </si>
  <si>
    <t>2021060601107</t>
  </si>
  <si>
    <t>何爱花</t>
  </si>
  <si>
    <t>2021060600709</t>
  </si>
  <si>
    <t>王美萍</t>
  </si>
  <si>
    <t>2021060600808</t>
  </si>
  <si>
    <t>邢开珠</t>
  </si>
  <si>
    <t>2021060600807</t>
  </si>
  <si>
    <t>谭苑莎</t>
  </si>
  <si>
    <t>2021060600802</t>
  </si>
  <si>
    <t>高凤彩</t>
  </si>
  <si>
    <t>2021060600804</t>
  </si>
  <si>
    <t>李世莲</t>
  </si>
  <si>
    <t>2021060601106</t>
  </si>
  <si>
    <t>邵建彩</t>
  </si>
  <si>
    <t>2021060600801</t>
  </si>
  <si>
    <t>吴献婷</t>
  </si>
  <si>
    <t>2021060600812</t>
  </si>
  <si>
    <t>刘怡婷</t>
  </si>
  <si>
    <t>2021060601314</t>
  </si>
  <si>
    <t>陈家彩</t>
  </si>
  <si>
    <t>2021060601309</t>
  </si>
  <si>
    <t>羊赞秀</t>
  </si>
  <si>
    <t>2021060601101</t>
  </si>
  <si>
    <t>羊其香</t>
  </si>
  <si>
    <t>2021060600710</t>
  </si>
  <si>
    <t>陈乾尾</t>
  </si>
  <si>
    <t>2021060601115</t>
  </si>
  <si>
    <t>李美燕</t>
  </si>
  <si>
    <t>2021060601111</t>
  </si>
  <si>
    <t>刘谷山</t>
  </si>
  <si>
    <t>2021060600703</t>
  </si>
  <si>
    <t>洪金美</t>
  </si>
  <si>
    <t>2021060601202</t>
  </si>
  <si>
    <t>吴春萱</t>
  </si>
  <si>
    <t>2021060601408</t>
  </si>
  <si>
    <t>李永强</t>
  </si>
  <si>
    <t>2021060601114</t>
  </si>
  <si>
    <t>高秀美</t>
  </si>
  <si>
    <t>2021060601116</t>
  </si>
  <si>
    <t>周琼杏</t>
  </si>
  <si>
    <t>2021060601201</t>
  </si>
  <si>
    <t>卜丽媛</t>
  </si>
  <si>
    <t>2021060601401</t>
  </si>
  <si>
    <t>陈善楼</t>
  </si>
  <si>
    <t>2021060601416</t>
  </si>
  <si>
    <t>周乾萍</t>
  </si>
  <si>
    <t>2021060600712</t>
  </si>
  <si>
    <t>符鲜花</t>
  </si>
  <si>
    <t>2021060601305</t>
  </si>
  <si>
    <t>薛金珠</t>
  </si>
  <si>
    <t>2021060601307</t>
  </si>
  <si>
    <t>符海丽</t>
  </si>
  <si>
    <t>2021060601304</t>
  </si>
  <si>
    <t>陈一然</t>
  </si>
  <si>
    <t>2021060601105</t>
  </si>
  <si>
    <t>吴庭淑</t>
  </si>
  <si>
    <t>2021060601403</t>
  </si>
  <si>
    <t>吴金花</t>
  </si>
  <si>
    <t>2021060600805</t>
  </si>
  <si>
    <t>何芳</t>
  </si>
  <si>
    <t>2021060600715</t>
  </si>
  <si>
    <t>刘淑静</t>
  </si>
  <si>
    <t>2021060601404</t>
  </si>
  <si>
    <t>符神倬</t>
  </si>
  <si>
    <t>2021060601311</t>
  </si>
  <si>
    <t>李微玉</t>
  </si>
  <si>
    <t>2021060601315</t>
  </si>
  <si>
    <t>苏丹丹</t>
  </si>
  <si>
    <t>2021060601207</t>
  </si>
  <si>
    <t>郑金伦</t>
  </si>
  <si>
    <t>0127-建筑工地管理人员</t>
  </si>
  <si>
    <t>2021060601019</t>
  </si>
  <si>
    <t>叶胜铭</t>
  </si>
  <si>
    <t>2021060601017</t>
  </si>
  <si>
    <t>薛以浩</t>
  </si>
  <si>
    <t>2021060601016</t>
  </si>
  <si>
    <t>韦海波</t>
  </si>
  <si>
    <t>0128-软件工程师</t>
  </si>
  <si>
    <t>2021060600906</t>
  </si>
  <si>
    <t>黄云波</t>
  </si>
  <si>
    <t>2021060600917</t>
  </si>
  <si>
    <t>罗雅文</t>
  </si>
  <si>
    <t>2021060600916</t>
  </si>
  <si>
    <t>洪海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</si>
</sst>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tabSelected="1" workbookViewId="0">
      <selection activeCell="G5" sqref="G5"/>
    </sheetView>
  </sheetViews>
  <sheetFormatPr defaultColWidth="9" defaultRowHeight="13.5" outlineLevelCol="4"/>
  <cols>
    <col min="1" max="1" width="7.25" style="2" customWidth="1"/>
    <col min="2" max="2" width="35" style="2" customWidth="1"/>
    <col min="3" max="3" width="22.6333333333333" style="2" customWidth="1"/>
    <col min="4" max="4" width="16.1333333333333" style="2" customWidth="1"/>
    <col min="5" max="5" width="8.63333333333333" style="2" customWidth="1"/>
    <col min="6" max="10" width="9" style="2"/>
    <col min="11" max="12" width="9.66666666666667" style="2"/>
    <col min="13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6">
        <v>56.3</v>
      </c>
    </row>
    <row r="4" ht="27.75" customHeight="1" spans="1:5">
      <c r="A4" s="5">
        <f t="shared" ref="A4:A13" si="0">ROW()-2</f>
        <v>2</v>
      </c>
      <c r="B4" s="6" t="s">
        <v>9</v>
      </c>
      <c r="C4" s="6" t="s">
        <v>10</v>
      </c>
      <c r="D4" s="6" t="s">
        <v>11</v>
      </c>
      <c r="E4" s="6">
        <v>57.4</v>
      </c>
    </row>
    <row r="5" ht="27.75" customHeight="1" spans="1:5">
      <c r="A5" s="5">
        <f t="shared" si="0"/>
        <v>3</v>
      </c>
      <c r="B5" s="6" t="s">
        <v>12</v>
      </c>
      <c r="C5" s="6" t="s">
        <v>13</v>
      </c>
      <c r="D5" s="6" t="s">
        <v>14</v>
      </c>
      <c r="E5" s="6">
        <v>68.3</v>
      </c>
    </row>
    <row r="6" ht="27.75" customHeight="1" spans="1:5">
      <c r="A6" s="5">
        <f t="shared" si="0"/>
        <v>4</v>
      </c>
      <c r="B6" s="6" t="s">
        <v>12</v>
      </c>
      <c r="C6" s="6" t="s">
        <v>15</v>
      </c>
      <c r="D6" s="6" t="s">
        <v>16</v>
      </c>
      <c r="E6" s="6">
        <v>58</v>
      </c>
    </row>
    <row r="7" ht="27.75" customHeight="1" spans="1:5">
      <c r="A7" s="5">
        <f t="shared" si="0"/>
        <v>5</v>
      </c>
      <c r="B7" s="6" t="s">
        <v>12</v>
      </c>
      <c r="C7" s="6" t="s">
        <v>17</v>
      </c>
      <c r="D7" s="6" t="s">
        <v>18</v>
      </c>
      <c r="E7" s="6">
        <v>56.3</v>
      </c>
    </row>
    <row r="8" ht="27.75" customHeight="1" spans="1:5">
      <c r="A8" s="5">
        <f t="shared" si="0"/>
        <v>6</v>
      </c>
      <c r="B8" s="6" t="s">
        <v>12</v>
      </c>
      <c r="C8" s="6" t="s">
        <v>19</v>
      </c>
      <c r="D8" s="6" t="s">
        <v>20</v>
      </c>
      <c r="E8" s="6">
        <v>56.2</v>
      </c>
    </row>
    <row r="9" ht="27.75" customHeight="1" spans="1:5">
      <c r="A9" s="5">
        <f t="shared" si="0"/>
        <v>7</v>
      </c>
      <c r="B9" s="6" t="s">
        <v>12</v>
      </c>
      <c r="C9" s="6" t="s">
        <v>21</v>
      </c>
      <c r="D9" s="6" t="s">
        <v>22</v>
      </c>
      <c r="E9" s="6">
        <v>55.8</v>
      </c>
    </row>
    <row r="10" ht="27.75" customHeight="1" spans="1:5">
      <c r="A10" s="5">
        <f t="shared" si="0"/>
        <v>8</v>
      </c>
      <c r="B10" s="6" t="s">
        <v>12</v>
      </c>
      <c r="C10" s="6" t="s">
        <v>23</v>
      </c>
      <c r="D10" s="6" t="s">
        <v>24</v>
      </c>
      <c r="E10" s="6">
        <v>55.4</v>
      </c>
    </row>
    <row r="11" ht="27.75" customHeight="1" spans="1:5">
      <c r="A11" s="5">
        <f t="shared" si="0"/>
        <v>9</v>
      </c>
      <c r="B11" s="6" t="s">
        <v>12</v>
      </c>
      <c r="C11" s="6" t="s">
        <v>25</v>
      </c>
      <c r="D11" s="6" t="s">
        <v>26</v>
      </c>
      <c r="E11" s="6">
        <v>54.8</v>
      </c>
    </row>
    <row r="12" ht="27.75" customHeight="1" spans="1:5">
      <c r="A12" s="5">
        <f t="shared" si="0"/>
        <v>10</v>
      </c>
      <c r="B12" s="6" t="s">
        <v>12</v>
      </c>
      <c r="C12" s="6" t="s">
        <v>27</v>
      </c>
      <c r="D12" s="6" t="s">
        <v>28</v>
      </c>
      <c r="E12" s="6">
        <v>54.2</v>
      </c>
    </row>
    <row r="13" ht="27.75" customHeight="1" spans="1:5">
      <c r="A13" s="5">
        <f t="shared" si="0"/>
        <v>11</v>
      </c>
      <c r="B13" s="6" t="s">
        <v>29</v>
      </c>
      <c r="C13" s="6" t="s">
        <v>30</v>
      </c>
      <c r="D13" s="6" t="s">
        <v>31</v>
      </c>
      <c r="E13" s="6">
        <v>49.7</v>
      </c>
    </row>
    <row r="14" ht="27.75" customHeight="1" spans="1:5">
      <c r="A14" s="5">
        <f t="shared" ref="A14:A23" si="1">ROW()-2</f>
        <v>12</v>
      </c>
      <c r="B14" s="6" t="s">
        <v>32</v>
      </c>
      <c r="C14" s="6" t="s">
        <v>33</v>
      </c>
      <c r="D14" s="6" t="s">
        <v>34</v>
      </c>
      <c r="E14" s="6">
        <v>69.7</v>
      </c>
    </row>
    <row r="15" ht="27.75" customHeight="1" spans="1:5">
      <c r="A15" s="5">
        <f t="shared" si="1"/>
        <v>13</v>
      </c>
      <c r="B15" s="6" t="s">
        <v>32</v>
      </c>
      <c r="C15" s="6" t="s">
        <v>35</v>
      </c>
      <c r="D15" s="6" t="s">
        <v>36</v>
      </c>
      <c r="E15" s="6">
        <v>69</v>
      </c>
    </row>
    <row r="16" ht="27.75" customHeight="1" spans="1:5">
      <c r="A16" s="5">
        <f t="shared" si="1"/>
        <v>14</v>
      </c>
      <c r="B16" s="6" t="s">
        <v>32</v>
      </c>
      <c r="C16" s="6" t="s">
        <v>37</v>
      </c>
      <c r="D16" s="6" t="s">
        <v>38</v>
      </c>
      <c r="E16" s="6">
        <v>68.8</v>
      </c>
    </row>
    <row r="17" ht="27.75" customHeight="1" spans="1:5">
      <c r="A17" s="5">
        <f t="shared" si="1"/>
        <v>15</v>
      </c>
      <c r="B17" s="6" t="s">
        <v>39</v>
      </c>
      <c r="C17" s="6" t="s">
        <v>40</v>
      </c>
      <c r="D17" s="6" t="s">
        <v>41</v>
      </c>
      <c r="E17" s="6">
        <v>67.2</v>
      </c>
    </row>
    <row r="18" ht="27.75" customHeight="1" spans="1:5">
      <c r="A18" s="5">
        <f t="shared" si="1"/>
        <v>16</v>
      </c>
      <c r="B18" s="6" t="s">
        <v>39</v>
      </c>
      <c r="C18" s="6" t="s">
        <v>42</v>
      </c>
      <c r="D18" s="6" t="s">
        <v>43</v>
      </c>
      <c r="E18" s="6">
        <v>66.7</v>
      </c>
    </row>
    <row r="19" ht="27.75" customHeight="1" spans="1:5">
      <c r="A19" s="5">
        <f t="shared" si="1"/>
        <v>17</v>
      </c>
      <c r="B19" s="5" t="s">
        <v>39</v>
      </c>
      <c r="C19" s="5" t="s">
        <v>44</v>
      </c>
      <c r="D19" s="5" t="s">
        <v>45</v>
      </c>
      <c r="E19" s="5">
        <v>66.5</v>
      </c>
    </row>
    <row r="20" ht="27.75" customHeight="1" spans="1:5">
      <c r="A20" s="5">
        <f t="shared" si="1"/>
        <v>18</v>
      </c>
      <c r="B20" s="6" t="s">
        <v>39</v>
      </c>
      <c r="C20" s="6" t="s">
        <v>46</v>
      </c>
      <c r="D20" s="6" t="s">
        <v>47</v>
      </c>
      <c r="E20" s="6">
        <v>64.1</v>
      </c>
    </row>
    <row r="21" ht="27.75" customHeight="1" spans="1:5">
      <c r="A21" s="5">
        <f t="shared" si="1"/>
        <v>19</v>
      </c>
      <c r="B21" s="6" t="s">
        <v>39</v>
      </c>
      <c r="C21" s="6" t="s">
        <v>48</v>
      </c>
      <c r="D21" s="6" t="s">
        <v>49</v>
      </c>
      <c r="E21" s="6">
        <v>63.3</v>
      </c>
    </row>
    <row r="22" ht="27.75" customHeight="1" spans="1:5">
      <c r="A22" s="5">
        <f t="shared" si="1"/>
        <v>20</v>
      </c>
      <c r="B22" s="6" t="s">
        <v>39</v>
      </c>
      <c r="C22" s="6" t="s">
        <v>50</v>
      </c>
      <c r="D22" s="6" t="s">
        <v>51</v>
      </c>
      <c r="E22" s="6">
        <v>62.1</v>
      </c>
    </row>
    <row r="23" ht="27.75" customHeight="1" spans="1:5">
      <c r="A23" s="5">
        <f t="shared" si="1"/>
        <v>21</v>
      </c>
      <c r="B23" s="6" t="s">
        <v>52</v>
      </c>
      <c r="C23" s="6" t="s">
        <v>53</v>
      </c>
      <c r="D23" s="6" t="s">
        <v>54</v>
      </c>
      <c r="E23" s="6">
        <v>72.9</v>
      </c>
    </row>
    <row r="24" ht="27.75" customHeight="1" spans="1:5">
      <c r="A24" s="5">
        <f t="shared" ref="A24:A33" si="2">ROW()-2</f>
        <v>22</v>
      </c>
      <c r="B24" s="6" t="s">
        <v>52</v>
      </c>
      <c r="C24" s="6" t="s">
        <v>55</v>
      </c>
      <c r="D24" s="6" t="s">
        <v>56</v>
      </c>
      <c r="E24" s="6">
        <v>67.3</v>
      </c>
    </row>
    <row r="25" ht="27.75" customHeight="1" spans="1:5">
      <c r="A25" s="5">
        <f t="shared" si="2"/>
        <v>23</v>
      </c>
      <c r="B25" s="6" t="s">
        <v>52</v>
      </c>
      <c r="C25" s="6" t="s">
        <v>57</v>
      </c>
      <c r="D25" s="6" t="s">
        <v>58</v>
      </c>
      <c r="E25" s="6">
        <v>65.4</v>
      </c>
    </row>
    <row r="26" ht="27.75" customHeight="1" spans="1:5">
      <c r="A26" s="5">
        <f t="shared" si="2"/>
        <v>24</v>
      </c>
      <c r="B26" s="6" t="s">
        <v>59</v>
      </c>
      <c r="C26" s="6" t="s">
        <v>60</v>
      </c>
      <c r="D26" s="6" t="s">
        <v>61</v>
      </c>
      <c r="E26" s="6">
        <v>75.6</v>
      </c>
    </row>
    <row r="27" ht="27.75" customHeight="1" spans="1:5">
      <c r="A27" s="5">
        <f t="shared" si="2"/>
        <v>25</v>
      </c>
      <c r="B27" s="6" t="s">
        <v>59</v>
      </c>
      <c r="C27" s="6" t="s">
        <v>62</v>
      </c>
      <c r="D27" s="6" t="s">
        <v>63</v>
      </c>
      <c r="E27" s="6">
        <v>64.6</v>
      </c>
    </row>
    <row r="28" ht="27.75" customHeight="1" spans="1:5">
      <c r="A28" s="5">
        <f t="shared" si="2"/>
        <v>26</v>
      </c>
      <c r="B28" s="6" t="s">
        <v>64</v>
      </c>
      <c r="C28" s="6" t="s">
        <v>65</v>
      </c>
      <c r="D28" s="6" t="s">
        <v>66</v>
      </c>
      <c r="E28" s="6">
        <v>76.4</v>
      </c>
    </row>
    <row r="29" ht="27.75" customHeight="1" spans="1:5">
      <c r="A29" s="5">
        <f t="shared" si="2"/>
        <v>27</v>
      </c>
      <c r="B29" s="6" t="s">
        <v>64</v>
      </c>
      <c r="C29" s="6" t="s">
        <v>67</v>
      </c>
      <c r="D29" s="6" t="s">
        <v>68</v>
      </c>
      <c r="E29" s="6">
        <v>75.7</v>
      </c>
    </row>
    <row r="30" ht="27.75" customHeight="1" spans="1:5">
      <c r="A30" s="5">
        <f t="shared" si="2"/>
        <v>28</v>
      </c>
      <c r="B30" s="6" t="s">
        <v>64</v>
      </c>
      <c r="C30" s="6" t="s">
        <v>69</v>
      </c>
      <c r="D30" s="6" t="s">
        <v>70</v>
      </c>
      <c r="E30" s="6">
        <v>75.4</v>
      </c>
    </row>
    <row r="31" ht="27.75" customHeight="1" spans="1:5">
      <c r="A31" s="5">
        <f t="shared" si="2"/>
        <v>29</v>
      </c>
      <c r="B31" s="6" t="s">
        <v>64</v>
      </c>
      <c r="C31" s="6" t="s">
        <v>71</v>
      </c>
      <c r="D31" s="6" t="s">
        <v>72</v>
      </c>
      <c r="E31" s="6">
        <v>75.4</v>
      </c>
    </row>
    <row r="32" ht="27.75" customHeight="1" spans="1:5">
      <c r="A32" s="5">
        <f t="shared" si="2"/>
        <v>30</v>
      </c>
      <c r="B32" s="6" t="s">
        <v>64</v>
      </c>
      <c r="C32" s="6" t="s">
        <v>73</v>
      </c>
      <c r="D32" s="6" t="s">
        <v>74</v>
      </c>
      <c r="E32" s="6">
        <v>74.1</v>
      </c>
    </row>
    <row r="33" ht="27.75" customHeight="1" spans="1:5">
      <c r="A33" s="5">
        <f t="shared" si="2"/>
        <v>31</v>
      </c>
      <c r="B33" s="6" t="s">
        <v>64</v>
      </c>
      <c r="C33" s="6" t="s">
        <v>75</v>
      </c>
      <c r="D33" s="6" t="s">
        <v>76</v>
      </c>
      <c r="E33" s="6">
        <v>74.3</v>
      </c>
    </row>
    <row r="34" ht="27.75" customHeight="1" spans="1:5">
      <c r="A34" s="5">
        <f t="shared" ref="A34:A43" si="3">ROW()-2</f>
        <v>32</v>
      </c>
      <c r="B34" s="6" t="s">
        <v>64</v>
      </c>
      <c r="C34" s="6" t="s">
        <v>77</v>
      </c>
      <c r="D34" s="6" t="s">
        <v>78</v>
      </c>
      <c r="E34" s="6">
        <v>73.9</v>
      </c>
    </row>
    <row r="35" ht="27.75" customHeight="1" spans="1:5">
      <c r="A35" s="5">
        <f t="shared" si="3"/>
        <v>33</v>
      </c>
      <c r="B35" s="6" t="s">
        <v>64</v>
      </c>
      <c r="C35" s="6" t="s">
        <v>79</v>
      </c>
      <c r="D35" s="6" t="s">
        <v>80</v>
      </c>
      <c r="E35" s="6">
        <v>73.6</v>
      </c>
    </row>
    <row r="36" ht="27.75" customHeight="1" spans="1:5">
      <c r="A36" s="5">
        <f t="shared" si="3"/>
        <v>34</v>
      </c>
      <c r="B36" s="6" t="s">
        <v>64</v>
      </c>
      <c r="C36" s="6" t="s">
        <v>81</v>
      </c>
      <c r="D36" s="6" t="s">
        <v>82</v>
      </c>
      <c r="E36" s="6">
        <v>73.1</v>
      </c>
    </row>
    <row r="37" ht="27.75" customHeight="1" spans="1:5">
      <c r="A37" s="5">
        <f t="shared" si="3"/>
        <v>35</v>
      </c>
      <c r="B37" s="6" t="s">
        <v>64</v>
      </c>
      <c r="C37" s="6" t="s">
        <v>83</v>
      </c>
      <c r="D37" s="6" t="s">
        <v>84</v>
      </c>
      <c r="E37" s="6">
        <v>73</v>
      </c>
    </row>
    <row r="38" ht="27.75" customHeight="1" spans="1:5">
      <c r="A38" s="5">
        <f t="shared" si="3"/>
        <v>36</v>
      </c>
      <c r="B38" s="6" t="s">
        <v>64</v>
      </c>
      <c r="C38" s="6" t="s">
        <v>85</v>
      </c>
      <c r="D38" s="6" t="s">
        <v>86</v>
      </c>
      <c r="E38" s="6">
        <v>72.9</v>
      </c>
    </row>
    <row r="39" ht="27.75" customHeight="1" spans="1:5">
      <c r="A39" s="5">
        <f t="shared" si="3"/>
        <v>37</v>
      </c>
      <c r="B39" s="6" t="s">
        <v>64</v>
      </c>
      <c r="C39" s="6" t="s">
        <v>87</v>
      </c>
      <c r="D39" s="6" t="s">
        <v>88</v>
      </c>
      <c r="E39" s="6">
        <v>72.7</v>
      </c>
    </row>
    <row r="40" ht="27.75" customHeight="1" spans="1:5">
      <c r="A40" s="5">
        <f t="shared" si="3"/>
        <v>38</v>
      </c>
      <c r="B40" s="6" t="s">
        <v>64</v>
      </c>
      <c r="C40" s="6" t="s">
        <v>89</v>
      </c>
      <c r="D40" s="6" t="s">
        <v>90</v>
      </c>
      <c r="E40" s="6">
        <v>72.2</v>
      </c>
    </row>
    <row r="41" ht="27.75" customHeight="1" spans="1:5">
      <c r="A41" s="5">
        <f t="shared" si="3"/>
        <v>39</v>
      </c>
      <c r="B41" s="6" t="s">
        <v>64</v>
      </c>
      <c r="C41" s="6" t="s">
        <v>91</v>
      </c>
      <c r="D41" s="6" t="s">
        <v>92</v>
      </c>
      <c r="E41" s="6">
        <v>72</v>
      </c>
    </row>
    <row r="42" ht="27.75" customHeight="1" spans="1:5">
      <c r="A42" s="5">
        <f t="shared" si="3"/>
        <v>40</v>
      </c>
      <c r="B42" s="6" t="s">
        <v>64</v>
      </c>
      <c r="C42" s="6" t="s">
        <v>93</v>
      </c>
      <c r="D42" s="6" t="s">
        <v>94</v>
      </c>
      <c r="E42" s="6">
        <v>72</v>
      </c>
    </row>
    <row r="43" ht="27.75" customHeight="1" spans="1:5">
      <c r="A43" s="5">
        <f t="shared" si="3"/>
        <v>41</v>
      </c>
      <c r="B43" s="6" t="s">
        <v>64</v>
      </c>
      <c r="C43" s="6" t="s">
        <v>95</v>
      </c>
      <c r="D43" s="6" t="s">
        <v>96</v>
      </c>
      <c r="E43" s="6">
        <v>71.6</v>
      </c>
    </row>
    <row r="44" ht="27.75" customHeight="1" spans="1:5">
      <c r="A44" s="5">
        <f t="shared" ref="A44:A53" si="4">ROW()-2</f>
        <v>42</v>
      </c>
      <c r="B44" s="6" t="s">
        <v>64</v>
      </c>
      <c r="C44" s="6" t="s">
        <v>97</v>
      </c>
      <c r="D44" s="6" t="s">
        <v>98</v>
      </c>
      <c r="E44" s="6">
        <v>71.4</v>
      </c>
    </row>
    <row r="45" ht="27.75" customHeight="1" spans="1:5">
      <c r="A45" s="5">
        <f t="shared" si="4"/>
        <v>43</v>
      </c>
      <c r="B45" s="6" t="s">
        <v>64</v>
      </c>
      <c r="C45" s="6" t="s">
        <v>99</v>
      </c>
      <c r="D45" s="6" t="s">
        <v>100</v>
      </c>
      <c r="E45" s="6">
        <v>71.1</v>
      </c>
    </row>
    <row r="46" ht="27.75" customHeight="1" spans="1:5">
      <c r="A46" s="5">
        <f t="shared" si="4"/>
        <v>44</v>
      </c>
      <c r="B46" s="6" t="s">
        <v>64</v>
      </c>
      <c r="C46" s="6" t="s">
        <v>101</v>
      </c>
      <c r="D46" s="6" t="s">
        <v>102</v>
      </c>
      <c r="E46" s="6">
        <v>70.8</v>
      </c>
    </row>
    <row r="47" ht="27.75" customHeight="1" spans="1:5">
      <c r="A47" s="5">
        <f t="shared" si="4"/>
        <v>45</v>
      </c>
      <c r="B47" s="6" t="s">
        <v>64</v>
      </c>
      <c r="C47" s="6" t="s">
        <v>103</v>
      </c>
      <c r="D47" s="6" t="s">
        <v>104</v>
      </c>
      <c r="E47" s="6">
        <v>70.7</v>
      </c>
    </row>
    <row r="48" ht="27.75" customHeight="1" spans="1:5">
      <c r="A48" s="5">
        <f t="shared" si="4"/>
        <v>46</v>
      </c>
      <c r="B48" s="6" t="s">
        <v>64</v>
      </c>
      <c r="C48" s="6" t="s">
        <v>105</v>
      </c>
      <c r="D48" s="6" t="s">
        <v>106</v>
      </c>
      <c r="E48" s="6">
        <v>70.4</v>
      </c>
    </row>
    <row r="49" ht="27.75" customHeight="1" spans="1:5">
      <c r="A49" s="5">
        <f t="shared" si="4"/>
        <v>47</v>
      </c>
      <c r="B49" s="6" t="s">
        <v>64</v>
      </c>
      <c r="C49" s="6" t="s">
        <v>107</v>
      </c>
      <c r="D49" s="6" t="s">
        <v>108</v>
      </c>
      <c r="E49" s="6">
        <v>70.3</v>
      </c>
    </row>
    <row r="50" ht="27.75" customHeight="1" spans="1:5">
      <c r="A50" s="5">
        <f t="shared" si="4"/>
        <v>48</v>
      </c>
      <c r="B50" s="6" t="s">
        <v>64</v>
      </c>
      <c r="C50" s="6" t="s">
        <v>109</v>
      </c>
      <c r="D50" s="6" t="s">
        <v>110</v>
      </c>
      <c r="E50" s="6">
        <v>70.1</v>
      </c>
    </row>
    <row r="51" ht="27.75" customHeight="1" spans="1:5">
      <c r="A51" s="5">
        <f t="shared" si="4"/>
        <v>49</v>
      </c>
      <c r="B51" s="6" t="s">
        <v>64</v>
      </c>
      <c r="C51" s="6" t="s">
        <v>111</v>
      </c>
      <c r="D51" s="6" t="s">
        <v>112</v>
      </c>
      <c r="E51" s="6">
        <v>70.1</v>
      </c>
    </row>
    <row r="52" ht="27.75" customHeight="1" spans="1:5">
      <c r="A52" s="5">
        <f t="shared" si="4"/>
        <v>50</v>
      </c>
      <c r="B52" s="6" t="s">
        <v>64</v>
      </c>
      <c r="C52" s="6" t="s">
        <v>113</v>
      </c>
      <c r="D52" s="6" t="s">
        <v>114</v>
      </c>
      <c r="E52" s="6">
        <v>68.9</v>
      </c>
    </row>
    <row r="53" ht="27.75" customHeight="1" spans="1:5">
      <c r="A53" s="5">
        <f t="shared" si="4"/>
        <v>51</v>
      </c>
      <c r="B53" s="6" t="s">
        <v>64</v>
      </c>
      <c r="C53" s="6" t="s">
        <v>115</v>
      </c>
      <c r="D53" s="6" t="s">
        <v>116</v>
      </c>
      <c r="E53" s="6">
        <v>68.4</v>
      </c>
    </row>
    <row r="54" ht="27.75" customHeight="1" spans="1:5">
      <c r="A54" s="5">
        <f t="shared" ref="A54:A63" si="5">ROW()-2</f>
        <v>52</v>
      </c>
      <c r="B54" s="6" t="s">
        <v>64</v>
      </c>
      <c r="C54" s="6" t="s">
        <v>117</v>
      </c>
      <c r="D54" s="6" t="s">
        <v>118</v>
      </c>
      <c r="E54" s="6">
        <v>68.3</v>
      </c>
    </row>
    <row r="55" ht="27.75" customHeight="1" spans="1:5">
      <c r="A55" s="5">
        <f t="shared" si="5"/>
        <v>53</v>
      </c>
      <c r="B55" s="6" t="s">
        <v>64</v>
      </c>
      <c r="C55" s="6" t="s">
        <v>119</v>
      </c>
      <c r="D55" s="6" t="s">
        <v>120</v>
      </c>
      <c r="E55" s="6">
        <v>68.2</v>
      </c>
    </row>
    <row r="56" ht="27.75" customHeight="1" spans="1:5">
      <c r="A56" s="5">
        <f t="shared" si="5"/>
        <v>54</v>
      </c>
      <c r="B56" s="6" t="s">
        <v>64</v>
      </c>
      <c r="C56" s="6" t="s">
        <v>121</v>
      </c>
      <c r="D56" s="6" t="s">
        <v>122</v>
      </c>
      <c r="E56" s="6">
        <v>68.1</v>
      </c>
    </row>
    <row r="57" ht="27.75" customHeight="1" spans="1:5">
      <c r="A57" s="5">
        <f t="shared" si="5"/>
        <v>55</v>
      </c>
      <c r="B57" s="6" t="s">
        <v>64</v>
      </c>
      <c r="C57" s="6" t="s">
        <v>123</v>
      </c>
      <c r="D57" s="6" t="s">
        <v>124</v>
      </c>
      <c r="E57" s="6">
        <v>68.1</v>
      </c>
    </row>
    <row r="58" ht="27.75" customHeight="1" spans="1:5">
      <c r="A58" s="5">
        <f t="shared" si="5"/>
        <v>56</v>
      </c>
      <c r="B58" s="6" t="s">
        <v>64</v>
      </c>
      <c r="C58" s="6" t="s">
        <v>125</v>
      </c>
      <c r="D58" s="6" t="s">
        <v>126</v>
      </c>
      <c r="E58" s="6">
        <v>67.9</v>
      </c>
    </row>
    <row r="59" ht="27.75" customHeight="1" spans="1:5">
      <c r="A59" s="5">
        <f t="shared" si="5"/>
        <v>57</v>
      </c>
      <c r="B59" s="6" t="s">
        <v>64</v>
      </c>
      <c r="C59" s="6" t="s">
        <v>127</v>
      </c>
      <c r="D59" s="6" t="s">
        <v>128</v>
      </c>
      <c r="E59" s="6">
        <v>67.9</v>
      </c>
    </row>
    <row r="60" ht="27.75" customHeight="1" spans="1:5">
      <c r="A60" s="5">
        <f t="shared" si="5"/>
        <v>58</v>
      </c>
      <c r="B60" s="6" t="s">
        <v>64</v>
      </c>
      <c r="C60" s="6" t="s">
        <v>129</v>
      </c>
      <c r="D60" s="6" t="s">
        <v>130</v>
      </c>
      <c r="E60" s="6">
        <v>67.5</v>
      </c>
    </row>
    <row r="61" ht="27.75" customHeight="1" spans="1:5">
      <c r="A61" s="5">
        <f t="shared" si="5"/>
        <v>59</v>
      </c>
      <c r="B61" s="6" t="s">
        <v>64</v>
      </c>
      <c r="C61" s="6" t="s">
        <v>131</v>
      </c>
      <c r="D61" s="6" t="s">
        <v>132</v>
      </c>
      <c r="E61" s="6">
        <v>67.2</v>
      </c>
    </row>
    <row r="62" ht="27.75" customHeight="1" spans="1:5">
      <c r="A62" s="5">
        <f t="shared" si="5"/>
        <v>60</v>
      </c>
      <c r="B62" s="6" t="s">
        <v>64</v>
      </c>
      <c r="C62" s="6" t="s">
        <v>133</v>
      </c>
      <c r="D62" s="6" t="s">
        <v>134</v>
      </c>
      <c r="E62" s="6">
        <v>66.6</v>
      </c>
    </row>
    <row r="63" ht="27.75" customHeight="1" spans="1:5">
      <c r="A63" s="5">
        <f t="shared" si="5"/>
        <v>61</v>
      </c>
      <c r="B63" s="6" t="s">
        <v>64</v>
      </c>
      <c r="C63" s="6" t="s">
        <v>135</v>
      </c>
      <c r="D63" s="6" t="s">
        <v>136</v>
      </c>
      <c r="E63" s="6">
        <v>66.5</v>
      </c>
    </row>
    <row r="64" ht="27.75" customHeight="1" spans="1:5">
      <c r="A64" s="5">
        <f t="shared" ref="A64:A76" si="6">ROW()-2</f>
        <v>62</v>
      </c>
      <c r="B64" s="6" t="s">
        <v>64</v>
      </c>
      <c r="C64" s="6" t="s">
        <v>137</v>
      </c>
      <c r="D64" s="6" t="s">
        <v>138</v>
      </c>
      <c r="E64" s="6">
        <v>66.4</v>
      </c>
    </row>
    <row r="65" ht="27.75" customHeight="1" spans="1:5">
      <c r="A65" s="5">
        <f t="shared" si="6"/>
        <v>63</v>
      </c>
      <c r="B65" s="6" t="s">
        <v>64</v>
      </c>
      <c r="C65" s="6" t="s">
        <v>139</v>
      </c>
      <c r="D65" s="6" t="s">
        <v>140</v>
      </c>
      <c r="E65" s="6">
        <v>66.3</v>
      </c>
    </row>
    <row r="66" ht="27.75" customHeight="1" spans="1:5">
      <c r="A66" s="5">
        <f t="shared" si="6"/>
        <v>64</v>
      </c>
      <c r="B66" s="6" t="s">
        <v>64</v>
      </c>
      <c r="C66" s="6" t="s">
        <v>141</v>
      </c>
      <c r="D66" s="6" t="s">
        <v>142</v>
      </c>
      <c r="E66" s="6">
        <v>66.3</v>
      </c>
    </row>
    <row r="67" ht="27.75" customHeight="1" spans="1:5">
      <c r="A67" s="5">
        <f t="shared" si="6"/>
        <v>65</v>
      </c>
      <c r="B67" s="6" t="s">
        <v>64</v>
      </c>
      <c r="C67" s="6" t="s">
        <v>143</v>
      </c>
      <c r="D67" s="6" t="s">
        <v>144</v>
      </c>
      <c r="E67" s="6">
        <v>66.2</v>
      </c>
    </row>
    <row r="68" ht="27.75" customHeight="1" spans="1:5">
      <c r="A68" s="5">
        <f t="shared" si="6"/>
        <v>66</v>
      </c>
      <c r="B68" s="6" t="s">
        <v>64</v>
      </c>
      <c r="C68" s="6" t="s">
        <v>145</v>
      </c>
      <c r="D68" s="6" t="s">
        <v>146</v>
      </c>
      <c r="E68" s="6">
        <v>66.1</v>
      </c>
    </row>
    <row r="69" ht="27.75" customHeight="1" spans="1:5">
      <c r="A69" s="5">
        <f t="shared" si="6"/>
        <v>67</v>
      </c>
      <c r="B69" s="6" t="s">
        <v>64</v>
      </c>
      <c r="C69" s="6" t="s">
        <v>147</v>
      </c>
      <c r="D69" s="6" t="s">
        <v>148</v>
      </c>
      <c r="E69" s="6">
        <v>66.1</v>
      </c>
    </row>
    <row r="70" ht="27.75" customHeight="1" spans="1:5">
      <c r="A70" s="5">
        <f t="shared" si="6"/>
        <v>68</v>
      </c>
      <c r="B70" s="6" t="s">
        <v>64</v>
      </c>
      <c r="C70" s="6" t="s">
        <v>149</v>
      </c>
      <c r="D70" s="6" t="s">
        <v>150</v>
      </c>
      <c r="E70" s="6">
        <v>66.1</v>
      </c>
    </row>
    <row r="71" ht="27.75" customHeight="1" spans="1:5">
      <c r="A71" s="5">
        <f t="shared" si="6"/>
        <v>69</v>
      </c>
      <c r="B71" s="6" t="s">
        <v>151</v>
      </c>
      <c r="C71" s="6" t="s">
        <v>152</v>
      </c>
      <c r="D71" s="6" t="s">
        <v>153</v>
      </c>
      <c r="E71" s="6">
        <v>65.25</v>
      </c>
    </row>
    <row r="72" ht="27.75" customHeight="1" spans="1:5">
      <c r="A72" s="5">
        <f t="shared" si="6"/>
        <v>70</v>
      </c>
      <c r="B72" s="6" t="s">
        <v>151</v>
      </c>
      <c r="C72" s="6" t="s">
        <v>154</v>
      </c>
      <c r="D72" s="6" t="s">
        <v>155</v>
      </c>
      <c r="E72" s="6">
        <v>65.25</v>
      </c>
    </row>
    <row r="73" ht="27.75" customHeight="1" spans="1:5">
      <c r="A73" s="5">
        <f t="shared" si="6"/>
        <v>71</v>
      </c>
      <c r="B73" s="6" t="s">
        <v>151</v>
      </c>
      <c r="C73" s="6" t="s">
        <v>156</v>
      </c>
      <c r="D73" s="6" t="s">
        <v>157</v>
      </c>
      <c r="E73" s="6">
        <v>61.85</v>
      </c>
    </row>
    <row r="74" ht="27.75" customHeight="1" spans="1:5">
      <c r="A74" s="5">
        <f t="shared" si="6"/>
        <v>72</v>
      </c>
      <c r="B74" s="6" t="s">
        <v>158</v>
      </c>
      <c r="C74" s="6" t="s">
        <v>159</v>
      </c>
      <c r="D74" s="6" t="s">
        <v>160</v>
      </c>
      <c r="E74" s="6">
        <v>66.75</v>
      </c>
    </row>
    <row r="75" ht="27.75" customHeight="1" spans="1:5">
      <c r="A75" s="5">
        <f t="shared" si="6"/>
        <v>73</v>
      </c>
      <c r="B75" s="6" t="s">
        <v>158</v>
      </c>
      <c r="C75" s="6" t="s">
        <v>161</v>
      </c>
      <c r="D75" s="6" t="s">
        <v>162</v>
      </c>
      <c r="E75" s="6">
        <v>66.65</v>
      </c>
    </row>
    <row r="76" ht="27.75" customHeight="1" spans="1:5">
      <c r="A76" s="5">
        <f t="shared" si="6"/>
        <v>74</v>
      </c>
      <c r="B76" s="6" t="s">
        <v>158</v>
      </c>
      <c r="C76" s="6" t="s">
        <v>163</v>
      </c>
      <c r="D76" s="6" t="s">
        <v>164</v>
      </c>
      <c r="E76" s="6">
        <v>66</v>
      </c>
    </row>
  </sheetData>
  <sheetProtection selectLockedCells="1" selectUnlockedCell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海阔天空</cp:lastModifiedBy>
  <dcterms:created xsi:type="dcterms:W3CDTF">2006-09-16T00:00:00Z</dcterms:created>
  <dcterms:modified xsi:type="dcterms:W3CDTF">2021-06-15T01:16:05Z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AF0BA1C7287648C9B7277B67BAF87A26</vt:lpwstr>
  </property>
  <property fmtid="{D5CDD505-2E9C-101B-9397-08002B2CF9AE}" pid="3" name="KSOProductBuildVer">
    <vt:lpwstr>2052-11.1.0.10314</vt:lpwstr>
  </property>
</Properties>
</file>