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Sheet1!$A:$I</definedName>
  </definedNames>
  <calcPr calcId="144525"/>
</workbook>
</file>

<file path=xl/sharedStrings.xml><?xml version="1.0" encoding="utf-8"?>
<sst xmlns="http://schemas.openxmlformats.org/spreadsheetml/2006/main" count="396" uniqueCount="156">
  <si>
    <t>包头市2021年市直事业单位公开招聘  转成普通岗位情况统计表</t>
  </si>
  <si>
    <t>序号</t>
  </si>
  <si>
    <t>主管部门</t>
  </si>
  <si>
    <t>招聘单位</t>
  </si>
  <si>
    <t>原岗位情况</t>
  </si>
  <si>
    <t>开考或转成普通岗位情况</t>
  </si>
  <si>
    <t>原岗位名称</t>
  </si>
  <si>
    <t>原岗位编码</t>
  </si>
  <si>
    <t>原计划招聘数</t>
  </si>
  <si>
    <t>原测试方向</t>
  </si>
  <si>
    <t>交费人数</t>
  </si>
  <si>
    <t>包头广播电视台
(109)</t>
  </si>
  <si>
    <t>包头广播电视台
(10901)</t>
  </si>
  <si>
    <t>播音主持2
（蒙汉兼通定向岗位）</t>
  </si>
  <si>
    <t>公共基础知识
（蒙汉双语卷）</t>
  </si>
  <si>
    <t>转成普通岗位（与1090104合并）</t>
  </si>
  <si>
    <t>包头市市场监督管理局
(121)</t>
  </si>
  <si>
    <t>包头市药物警戒中心
(12102)</t>
  </si>
  <si>
    <t>药物不良反应监测1
（蒙汉兼通定向岗位）</t>
  </si>
  <si>
    <t>转成普通岗位</t>
  </si>
  <si>
    <t>药物不良反应监测2
（高校毕业生定向岗位）</t>
  </si>
  <si>
    <t>药学</t>
  </si>
  <si>
    <t>包头市水务局
（125）</t>
  </si>
  <si>
    <t>包头市水利事业发展中心
（12502）</t>
  </si>
  <si>
    <t>水土保持监督管理
(服务基层项目人员和大学生退役士兵定向岗位)</t>
  </si>
  <si>
    <t>水土保持与荒漠化防治</t>
  </si>
  <si>
    <t>包头市住房和城乡建设局
（130）</t>
  </si>
  <si>
    <t>包头市建设工程消防设计审查验收服务中心
（13002）</t>
  </si>
  <si>
    <t>专业技术人员1
（高校毕业生定向岗位）</t>
  </si>
  <si>
    <t>通风工程</t>
  </si>
  <si>
    <t>行政管理
(服务基层项目人员和大学生退役士兵定向岗位)</t>
  </si>
  <si>
    <t>汉语言文学</t>
  </si>
  <si>
    <t>包头市城市基础设施运行监控技术中心
（13006）</t>
  </si>
  <si>
    <t>计算机网络及信息管理人员2
(服务基层项目人员和大学生退役士兵定向岗位)</t>
  </si>
  <si>
    <t>网络工程</t>
  </si>
  <si>
    <t>包头市文化旅游广电局
（131）</t>
  </si>
  <si>
    <t>包头美术馆
(13102)</t>
  </si>
  <si>
    <t>策展人
(服务基层项目人员和大学生退役士兵定向岗位)</t>
  </si>
  <si>
    <t>会展艺术与技术</t>
  </si>
  <si>
    <t>包头市艺术剧院
(13106)</t>
  </si>
  <si>
    <t>钢琴
（蒙汉兼通定向岗位）</t>
  </si>
  <si>
    <t>包头博物馆
(13107)</t>
  </si>
  <si>
    <t>文物保护与研究
(服务基层项目人员和大学生退役士兵定向岗位)</t>
  </si>
  <si>
    <t>中国近现代史</t>
  </si>
  <si>
    <t>古建筑修复
（蒙汉兼通定向岗位）</t>
  </si>
  <si>
    <t>包头市自然资源局
(135)</t>
  </si>
  <si>
    <t>包头市测绘地理信息研究院
(13502)</t>
  </si>
  <si>
    <t>业务岗位2
(蒙汉兼通定向岗位)</t>
  </si>
  <si>
    <t>业务岗位3
(服务基层项目人员和大学生退役士兵定向岗位)</t>
  </si>
  <si>
    <t>业务岗位4
(服务基层项目人员和大学生退役士兵定向岗位)</t>
  </si>
  <si>
    <t>地图制图学与地理信息工程</t>
  </si>
  <si>
    <t>包头医学院
(301)</t>
  </si>
  <si>
    <t>包头医学院第一附属医院
(30101)</t>
  </si>
  <si>
    <t>肾内科病房医师
（蒙汉兼通定向岗位）</t>
  </si>
  <si>
    <t>心内科一病区医师
（服务基层项目人员和大学生退役士兵定向岗位）</t>
  </si>
  <si>
    <t>临床医学基础</t>
  </si>
  <si>
    <t>心内科二病区医师
（蒙汉兼通定向岗位）</t>
  </si>
  <si>
    <t>呼吸与危重症医师2
（服务基层项目人员和大学生退役士兵定向岗位）</t>
  </si>
  <si>
    <t>肿瘤中心（肿瘤外科方向）医师
（高校毕业生定向岗位）</t>
  </si>
  <si>
    <t>创伤一科医师
（高校毕业生定向岗位）</t>
  </si>
  <si>
    <t>创伤二科医师
（高校毕业生定向岗位）</t>
  </si>
  <si>
    <t>胸外科医师
（蒙汉兼通定向岗位）</t>
  </si>
  <si>
    <t>蒙医科医师
（蒙汉兼通定向岗位）</t>
  </si>
  <si>
    <t>感染疾病科医师
（服务基层项目人员和大学生退役士兵定向岗位）</t>
  </si>
  <si>
    <t>耳鼻咽喉科医师
（高校毕业生定向岗位）</t>
  </si>
  <si>
    <t>妇产科医师1
（蒙汉兼通定向岗位）</t>
  </si>
  <si>
    <t>妇产科医师2
（服务基层项目人员和大学生退役士兵定向岗位）</t>
  </si>
  <si>
    <t>转成普通岗位（与3010119合并）</t>
  </si>
  <si>
    <t>普外医师2
（服务基层项目人员和大学生退役士兵定向岗位）</t>
  </si>
  <si>
    <t>转成普通岗位（与3010122合并）</t>
  </si>
  <si>
    <t>医学影像科医师
（服务基层项目人员和大学生退役士兵定向岗位）</t>
  </si>
  <si>
    <t>医学影像学</t>
  </si>
  <si>
    <t>重症医学科医师
（高校毕业生定向岗位）</t>
  </si>
  <si>
    <t>急诊医学科医师1
（高校毕业生定向岗位）</t>
  </si>
  <si>
    <t>职业病科医师
（服务基层项目人员和大学生退役士兵定向岗位）</t>
  </si>
  <si>
    <t>病理科医师
（服务基层项目人员和大学生退役士兵定向岗位）</t>
  </si>
  <si>
    <t>计算机中心
（高校毕业生定向岗位）</t>
  </si>
  <si>
    <t>计算机</t>
  </si>
  <si>
    <t>包头市卫生健康委员会
(302)</t>
  </si>
  <si>
    <t>包头市中心医院
(30201)</t>
  </si>
  <si>
    <t>中医学
（服务基层项目人员和大学生退役士兵定向岗位）</t>
  </si>
  <si>
    <t>中医学</t>
  </si>
  <si>
    <t>药学
（蒙汉兼通定向岗位）</t>
  </si>
  <si>
    <t>心电图
（服务基层项目人员和大学生退役士兵定向岗位）</t>
  </si>
  <si>
    <t>包头市第三医院
(30202)</t>
  </si>
  <si>
    <t>医疗3
(高校毕业生定向岗位）</t>
  </si>
  <si>
    <t>转成普通岗位（与3020202合并）</t>
  </si>
  <si>
    <t>医疗4
(蒙汉兼通定向岗位）</t>
  </si>
  <si>
    <t>超声2
(服务基层项目人员和大学生退役士兵定向岗位）</t>
  </si>
  <si>
    <t>转成普通岗位（与3020206合并）</t>
  </si>
  <si>
    <t>放射
(高校毕业生定向岗位）</t>
  </si>
  <si>
    <t>预防医学
(高校毕业生定向岗位）</t>
  </si>
  <si>
    <t>预防医学</t>
  </si>
  <si>
    <t>科教
(服务基层项目人员和大学生退役士兵定向岗位）</t>
  </si>
  <si>
    <t>计算机中心
（服务基层项目人员和大学生退役士兵定向岗位）</t>
  </si>
  <si>
    <t>包头市第四医院
(30203)</t>
  </si>
  <si>
    <t>外科医师2
（高校毕业生定向岗位）</t>
  </si>
  <si>
    <t xml:space="preserve">临床医学基础    </t>
  </si>
  <si>
    <t>转成普通岗位（与3020303合并）</t>
  </si>
  <si>
    <t>外科医师3
（蒙汉兼通定向岗位）</t>
  </si>
  <si>
    <t xml:space="preserve">公共基础知识
（蒙汉双语卷）    </t>
  </si>
  <si>
    <t>骨科医师2
（高校毕业生定向岗位）</t>
  </si>
  <si>
    <t>转成普通岗位（与3020306合并）</t>
  </si>
  <si>
    <t>内科医师2
（高校毕业生定向岗位）</t>
  </si>
  <si>
    <t>转成普通岗位（与3020308合并）</t>
  </si>
  <si>
    <t>内科医师3
（服务基层项目人员和大学生退役士兵定向岗位）</t>
  </si>
  <si>
    <t>医学影像科医师2
（高校毕业生定向岗位）</t>
  </si>
  <si>
    <t>转成普通岗位（与3020314合并）</t>
  </si>
  <si>
    <t>妇产科医师
（服务基层项目人员和大学生退役士兵定向岗位）</t>
  </si>
  <si>
    <t>口腔科医师（服务基层项目人员和大学生退役士兵定向岗位）</t>
  </si>
  <si>
    <t>口腔医学</t>
  </si>
  <si>
    <t>功能检查科医师
（服务基层项目人员和大学生退役士兵定向岗位）</t>
  </si>
  <si>
    <t>开考1个，转成普通岗位1个</t>
  </si>
  <si>
    <t>急诊科医师
（服务基层项目人员和大学生退役士兵定向岗位）</t>
  </si>
  <si>
    <t>感染性疾病科医师
（蒙汉兼通定向岗位）</t>
  </si>
  <si>
    <t>包头市精神卫生中心
(30204)</t>
  </si>
  <si>
    <t>精神科临床医师岗位2
（服务基层项目人员和大学生退役士兵定向岗位）</t>
  </si>
  <si>
    <t>转成普通岗位（与3020401合并）</t>
  </si>
  <si>
    <t>精神科临床医师岗位3
（蒙汉兼通定向岗位）</t>
  </si>
  <si>
    <t>包头市肿瘤医院(30205)</t>
  </si>
  <si>
    <t>临床2
（服务基层项目人员和大学生退役士兵定向岗位）</t>
  </si>
  <si>
    <t>转成普通岗位（与3020501合并）</t>
  </si>
  <si>
    <t>临床3
（蒙汉兼通定向岗位）</t>
  </si>
  <si>
    <t>包头市第
八医院
(30206)</t>
  </si>
  <si>
    <t>临床医师2
(高校毕业生定向岗位）</t>
  </si>
  <si>
    <t>开考3个，转成普通岗位2个（与3020601合并）</t>
  </si>
  <si>
    <t>麻醉医师
(高校毕业生定向岗位）</t>
  </si>
  <si>
    <t>麻醉学</t>
  </si>
  <si>
    <t>核磁、CT、普放、核医学科、介入科、超声科
（蒙汉兼通定向岗位）</t>
  </si>
  <si>
    <t>医学检验
（服务基层项目人员和大学生退役士兵定向岗位）</t>
  </si>
  <si>
    <t>医学检验学</t>
  </si>
  <si>
    <t>药学
（服务基层项目人员和大学生退役士兵定向岗位）</t>
  </si>
  <si>
    <t>临床护理2
（服务基层项目人员和大学生退役士兵定向岗位）</t>
  </si>
  <si>
    <t>护理学</t>
  </si>
  <si>
    <t>开考1个，转成普通岗位2个</t>
  </si>
  <si>
    <t>会计2
（蒙汉兼通定向岗位）</t>
  </si>
  <si>
    <t>包头市蒙医中医医院
（30207）</t>
  </si>
  <si>
    <t>临床医师2
（高校毕业生定向岗位）</t>
  </si>
  <si>
    <t>康复技师
（服务基层项目人员和大学生退役士兵定向岗位）</t>
  </si>
  <si>
    <t>护理2
（服务基层项目人员和大学生退役士兵定向岗位）</t>
  </si>
  <si>
    <t>中医医师3
（服务基层项目人员和大学生退役士兵定向岗位）</t>
  </si>
  <si>
    <t>介入科
（高校毕业生定向岗位）</t>
  </si>
  <si>
    <t>院感科
（服务基层项目人员和大学生退役士兵定向岗位）</t>
  </si>
  <si>
    <t>医务科
（服务基层项目人员和大学生退役士兵定向岗位）</t>
  </si>
  <si>
    <t>公共基础知识</t>
  </si>
  <si>
    <t>包头市疾病预防控制中心
（30208）</t>
  </si>
  <si>
    <t>疾病预防控制1
（服务基层项目人员和大学生退役士兵定向岗位）</t>
  </si>
  <si>
    <t>疾病预防控制2
（蒙汉兼通定向岗位）</t>
  </si>
  <si>
    <t>转成普通岗位（与3020801合并）</t>
  </si>
  <si>
    <t>疾病预防控制3
（高校毕业生定向岗位）</t>
  </si>
  <si>
    <t>开考3个，转成普通岗位4个（与3020804合并）</t>
  </si>
  <si>
    <t>包头市中心血站
（30209）</t>
  </si>
  <si>
    <t>医师2
(高校毕业生定向岗位)</t>
  </si>
  <si>
    <t>转成普通岗位（与3020901合并）</t>
  </si>
  <si>
    <t>护理2
(蒙汉兼通定向岗位)</t>
  </si>
  <si>
    <t>转成普通岗位（与3020903合并）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</si>
</sst>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b/>
      <sz val="12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7" fillId="2" borderId="6" xfId="53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6" xfId="53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  <cellStyle name="常规_Sheet1" xfId="51"/>
    <cellStyle name="常规 2" xfId="52"/>
    <cellStyle name="常规 3" xfId="53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048576"/>
  <sheetViews>
    <sheetView tabSelected="1" workbookViewId="0">
      <selection activeCell="M7" sqref="M7"/>
    </sheetView>
  </sheetViews>
  <sheetFormatPr defaultColWidth="9" defaultRowHeight="35" customHeight="1"/>
  <cols>
    <col min="1" max="1" width="5.775" style="1" customWidth="1"/>
    <col min="2" max="2" width="15.6833333333333" style="1" customWidth="1"/>
    <col min="3" max="3" width="17.2166666666667" style="1" customWidth="1"/>
    <col min="4" max="4" width="23.9666666666667" style="1" customWidth="1"/>
    <col min="5" max="5" width="10.6333333333333" style="1" customWidth="1"/>
    <col min="6" max="6" width="7.74166666666667" style="1" customWidth="1"/>
    <col min="7" max="7" width="12.125" style="1" customWidth="1"/>
    <col min="8" max="8" width="9.1" style="1" customWidth="1"/>
    <col min="9" max="9" width="14.7333333333333" style="1" customWidth="1"/>
    <col min="10" max="16376" width="9" style="1"/>
  </cols>
  <sheetData>
    <row r="1" s="1" customFormat="1" ht="5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2" customHeight="1" spans="1:9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8"/>
      <c r="I2" s="5" t="s">
        <v>5</v>
      </c>
    </row>
    <row r="3" s="1" customFormat="1" ht="47" customHeight="1" spans="1:9">
      <c r="A3" s="9"/>
      <c r="B3" s="9"/>
      <c r="C3" s="9"/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9"/>
    </row>
    <row r="4" s="2" customFormat="1" customHeight="1" spans="1:9">
      <c r="A4" s="11">
        <v>1</v>
      </c>
      <c r="B4" s="12" t="s">
        <v>11</v>
      </c>
      <c r="C4" s="13" t="s">
        <v>12</v>
      </c>
      <c r="D4" s="13" t="s">
        <v>13</v>
      </c>
      <c r="E4" s="12">
        <v>1090105</v>
      </c>
      <c r="F4" s="13">
        <v>1</v>
      </c>
      <c r="G4" s="12" t="s">
        <v>14</v>
      </c>
      <c r="H4" s="11">
        <v>2</v>
      </c>
      <c r="I4" s="11" t="s">
        <v>15</v>
      </c>
    </row>
    <row r="5" s="2" customFormat="1" customHeight="1" spans="1:9">
      <c r="A5" s="11">
        <v>2</v>
      </c>
      <c r="B5" s="14" t="s">
        <v>16</v>
      </c>
      <c r="C5" s="15" t="s">
        <v>17</v>
      </c>
      <c r="D5" s="16" t="s">
        <v>18</v>
      </c>
      <c r="E5" s="12">
        <v>1210201</v>
      </c>
      <c r="F5" s="17">
        <v>1</v>
      </c>
      <c r="G5" s="16" t="s">
        <v>14</v>
      </c>
      <c r="H5" s="11">
        <v>1</v>
      </c>
      <c r="I5" s="11" t="s">
        <v>19</v>
      </c>
    </row>
    <row r="6" s="2" customFormat="1" customHeight="1" spans="1:9">
      <c r="A6" s="11">
        <v>3</v>
      </c>
      <c r="B6" s="14" t="s">
        <v>16</v>
      </c>
      <c r="C6" s="15" t="s">
        <v>17</v>
      </c>
      <c r="D6" s="16" t="s">
        <v>20</v>
      </c>
      <c r="E6" s="12">
        <v>1210202</v>
      </c>
      <c r="F6" s="17">
        <v>1</v>
      </c>
      <c r="G6" s="16" t="s">
        <v>21</v>
      </c>
      <c r="H6" s="11">
        <v>2</v>
      </c>
      <c r="I6" s="11" t="s">
        <v>19</v>
      </c>
    </row>
    <row r="7" s="2" customFormat="1" customHeight="1" spans="1:9">
      <c r="A7" s="11">
        <v>4</v>
      </c>
      <c r="B7" s="16" t="s">
        <v>22</v>
      </c>
      <c r="C7" s="18" t="s">
        <v>23</v>
      </c>
      <c r="D7" s="14" t="s">
        <v>24</v>
      </c>
      <c r="E7" s="12">
        <v>1250203</v>
      </c>
      <c r="F7" s="19">
        <v>1</v>
      </c>
      <c r="G7" s="14" t="s">
        <v>25</v>
      </c>
      <c r="H7" s="11">
        <v>2</v>
      </c>
      <c r="I7" s="11" t="s">
        <v>19</v>
      </c>
    </row>
    <row r="8" s="2" customFormat="1" customHeight="1" spans="1:9">
      <c r="A8" s="11">
        <v>5</v>
      </c>
      <c r="B8" s="20" t="s">
        <v>26</v>
      </c>
      <c r="C8" s="20" t="s">
        <v>27</v>
      </c>
      <c r="D8" s="20" t="s">
        <v>28</v>
      </c>
      <c r="E8" s="12">
        <v>1300201</v>
      </c>
      <c r="F8" s="20">
        <v>1</v>
      </c>
      <c r="G8" s="20" t="s">
        <v>29</v>
      </c>
      <c r="H8" s="11">
        <v>1</v>
      </c>
      <c r="I8" s="11" t="s">
        <v>19</v>
      </c>
    </row>
    <row r="9" s="2" customFormat="1" customHeight="1" spans="1:9">
      <c r="A9" s="11">
        <v>6</v>
      </c>
      <c r="B9" s="20" t="s">
        <v>26</v>
      </c>
      <c r="C9" s="20" t="s">
        <v>27</v>
      </c>
      <c r="D9" s="20" t="s">
        <v>30</v>
      </c>
      <c r="E9" s="12">
        <v>1300210</v>
      </c>
      <c r="F9" s="20">
        <v>1</v>
      </c>
      <c r="G9" s="20" t="s">
        <v>31</v>
      </c>
      <c r="H9" s="11">
        <v>2</v>
      </c>
      <c r="I9" s="11" t="s">
        <v>19</v>
      </c>
    </row>
    <row r="10" s="2" customFormat="1" ht="39" customHeight="1" spans="1:9">
      <c r="A10" s="11">
        <v>7</v>
      </c>
      <c r="B10" s="20" t="s">
        <v>26</v>
      </c>
      <c r="C10" s="20" t="s">
        <v>32</v>
      </c>
      <c r="D10" s="20" t="s">
        <v>33</v>
      </c>
      <c r="E10" s="12">
        <v>1300604</v>
      </c>
      <c r="F10" s="20">
        <v>1</v>
      </c>
      <c r="G10" s="20" t="s">
        <v>34</v>
      </c>
      <c r="H10" s="11">
        <v>1</v>
      </c>
      <c r="I10" s="11" t="s">
        <v>19</v>
      </c>
    </row>
    <row r="11" s="2" customFormat="1" customHeight="1" spans="1:9">
      <c r="A11" s="11">
        <v>8</v>
      </c>
      <c r="B11" s="20" t="s">
        <v>35</v>
      </c>
      <c r="C11" s="20" t="s">
        <v>36</v>
      </c>
      <c r="D11" s="20" t="s">
        <v>37</v>
      </c>
      <c r="E11" s="12">
        <v>1310205</v>
      </c>
      <c r="F11" s="20">
        <v>1</v>
      </c>
      <c r="G11" s="13" t="s">
        <v>38</v>
      </c>
      <c r="H11" s="11">
        <v>0</v>
      </c>
      <c r="I11" s="11" t="s">
        <v>19</v>
      </c>
    </row>
    <row r="12" s="2" customFormat="1" customHeight="1" spans="1:9">
      <c r="A12" s="11">
        <v>9</v>
      </c>
      <c r="B12" s="20" t="s">
        <v>35</v>
      </c>
      <c r="C12" s="20" t="s">
        <v>39</v>
      </c>
      <c r="D12" s="20" t="s">
        <v>40</v>
      </c>
      <c r="E12" s="12">
        <v>1310606</v>
      </c>
      <c r="F12" s="20">
        <v>1</v>
      </c>
      <c r="G12" s="20" t="s">
        <v>14</v>
      </c>
      <c r="H12" s="11">
        <v>1</v>
      </c>
      <c r="I12" s="11" t="s">
        <v>19</v>
      </c>
    </row>
    <row r="13" s="2" customFormat="1" customHeight="1" spans="1:9">
      <c r="A13" s="11">
        <v>10</v>
      </c>
      <c r="B13" s="20" t="s">
        <v>35</v>
      </c>
      <c r="C13" s="20" t="s">
        <v>41</v>
      </c>
      <c r="D13" s="13" t="s">
        <v>42</v>
      </c>
      <c r="E13" s="12">
        <v>1310701</v>
      </c>
      <c r="F13" s="20">
        <v>1</v>
      </c>
      <c r="G13" s="13" t="s">
        <v>43</v>
      </c>
      <c r="H13" s="11">
        <v>0</v>
      </c>
      <c r="I13" s="18" t="s">
        <v>19</v>
      </c>
    </row>
    <row r="14" s="2" customFormat="1" customHeight="1" spans="1:9">
      <c r="A14" s="11">
        <v>11</v>
      </c>
      <c r="B14" s="20" t="s">
        <v>35</v>
      </c>
      <c r="C14" s="20" t="s">
        <v>41</v>
      </c>
      <c r="D14" s="13" t="s">
        <v>44</v>
      </c>
      <c r="E14" s="12">
        <v>1310702</v>
      </c>
      <c r="F14" s="20">
        <v>1</v>
      </c>
      <c r="G14" s="20" t="s">
        <v>14</v>
      </c>
      <c r="H14" s="11">
        <v>0</v>
      </c>
      <c r="I14" s="18" t="s">
        <v>19</v>
      </c>
    </row>
    <row r="15" s="2" customFormat="1" customHeight="1" spans="1:9">
      <c r="A15" s="11">
        <v>12</v>
      </c>
      <c r="B15" s="20" t="s">
        <v>45</v>
      </c>
      <c r="C15" s="20" t="s">
        <v>46</v>
      </c>
      <c r="D15" s="20" t="s">
        <v>47</v>
      </c>
      <c r="E15" s="12">
        <v>1350202</v>
      </c>
      <c r="F15" s="20">
        <v>1</v>
      </c>
      <c r="G15" s="20" t="s">
        <v>14</v>
      </c>
      <c r="H15" s="11">
        <v>0</v>
      </c>
      <c r="I15" s="18" t="s">
        <v>19</v>
      </c>
    </row>
    <row r="16" s="2" customFormat="1" customHeight="1" spans="1:9">
      <c r="A16" s="11">
        <v>13</v>
      </c>
      <c r="B16" s="20" t="s">
        <v>45</v>
      </c>
      <c r="C16" s="20" t="s">
        <v>46</v>
      </c>
      <c r="D16" s="20" t="s">
        <v>48</v>
      </c>
      <c r="E16" s="12">
        <v>1350203</v>
      </c>
      <c r="F16" s="20">
        <v>1</v>
      </c>
      <c r="G16" s="13" t="s">
        <v>34</v>
      </c>
      <c r="H16" s="11">
        <v>1</v>
      </c>
      <c r="I16" s="18" t="s">
        <v>19</v>
      </c>
    </row>
    <row r="17" s="3" customFormat="1" customHeight="1" spans="1:9">
      <c r="A17" s="11">
        <v>14</v>
      </c>
      <c r="B17" s="21" t="s">
        <v>45</v>
      </c>
      <c r="C17" s="21" t="s">
        <v>46</v>
      </c>
      <c r="D17" s="21" t="s">
        <v>49</v>
      </c>
      <c r="E17" s="22">
        <v>1350204</v>
      </c>
      <c r="F17" s="21">
        <v>1</v>
      </c>
      <c r="G17" s="23" t="s">
        <v>50</v>
      </c>
      <c r="H17" s="24">
        <v>3</v>
      </c>
      <c r="I17" s="21" t="s">
        <v>19</v>
      </c>
    </row>
    <row r="18" s="2" customFormat="1" customHeight="1" spans="1:9">
      <c r="A18" s="11">
        <v>15</v>
      </c>
      <c r="B18" s="16" t="s">
        <v>51</v>
      </c>
      <c r="C18" s="16" t="s">
        <v>52</v>
      </c>
      <c r="D18" s="16" t="s">
        <v>53</v>
      </c>
      <c r="E18" s="16">
        <v>3010102</v>
      </c>
      <c r="F18" s="16">
        <v>1</v>
      </c>
      <c r="G18" s="16" t="s">
        <v>14</v>
      </c>
      <c r="H18" s="11">
        <v>0</v>
      </c>
      <c r="I18" s="11" t="s">
        <v>19</v>
      </c>
    </row>
    <row r="19" s="3" customFormat="1" customHeight="1" spans="1:9">
      <c r="A19" s="11">
        <v>16</v>
      </c>
      <c r="B19" s="25" t="s">
        <v>51</v>
      </c>
      <c r="C19" s="25" t="s">
        <v>52</v>
      </c>
      <c r="D19" s="25" t="s">
        <v>54</v>
      </c>
      <c r="E19" s="25">
        <v>3010103</v>
      </c>
      <c r="F19" s="25">
        <v>1</v>
      </c>
      <c r="G19" s="25" t="s">
        <v>55</v>
      </c>
      <c r="H19" s="24">
        <v>0</v>
      </c>
      <c r="I19" s="24" t="s">
        <v>19</v>
      </c>
    </row>
    <row r="20" s="3" customFormat="1" customHeight="1" spans="1:9">
      <c r="A20" s="11">
        <v>17</v>
      </c>
      <c r="B20" s="25" t="s">
        <v>51</v>
      </c>
      <c r="C20" s="25" t="s">
        <v>52</v>
      </c>
      <c r="D20" s="25" t="s">
        <v>56</v>
      </c>
      <c r="E20" s="25">
        <v>3010104</v>
      </c>
      <c r="F20" s="25">
        <v>1</v>
      </c>
      <c r="G20" s="25" t="s">
        <v>14</v>
      </c>
      <c r="H20" s="24">
        <v>1</v>
      </c>
      <c r="I20" s="24" t="s">
        <v>19</v>
      </c>
    </row>
    <row r="21" s="2" customFormat="1" customHeight="1" spans="1:9">
      <c r="A21" s="11">
        <v>18</v>
      </c>
      <c r="B21" s="16" t="s">
        <v>51</v>
      </c>
      <c r="C21" s="16" t="s">
        <v>52</v>
      </c>
      <c r="D21" s="16" t="s">
        <v>57</v>
      </c>
      <c r="E21" s="16">
        <v>3010106</v>
      </c>
      <c r="F21" s="16">
        <v>1</v>
      </c>
      <c r="G21" s="16" t="s">
        <v>55</v>
      </c>
      <c r="H21" s="11">
        <v>0</v>
      </c>
      <c r="I21" s="11" t="s">
        <v>19</v>
      </c>
    </row>
    <row r="22" s="3" customFormat="1" customHeight="1" spans="1:9">
      <c r="A22" s="11">
        <v>19</v>
      </c>
      <c r="B22" s="25" t="s">
        <v>51</v>
      </c>
      <c r="C22" s="25" t="s">
        <v>52</v>
      </c>
      <c r="D22" s="25" t="s">
        <v>58</v>
      </c>
      <c r="E22" s="25">
        <v>3010107</v>
      </c>
      <c r="F22" s="25">
        <v>1</v>
      </c>
      <c r="G22" s="25" t="s">
        <v>55</v>
      </c>
      <c r="H22" s="24">
        <v>3</v>
      </c>
      <c r="I22" s="24" t="s">
        <v>19</v>
      </c>
    </row>
    <row r="23" s="3" customFormat="1" customHeight="1" spans="1:9">
      <c r="A23" s="11">
        <v>20</v>
      </c>
      <c r="B23" s="25" t="s">
        <v>51</v>
      </c>
      <c r="C23" s="25" t="s">
        <v>52</v>
      </c>
      <c r="D23" s="25" t="s">
        <v>59</v>
      </c>
      <c r="E23" s="25">
        <v>3010110</v>
      </c>
      <c r="F23" s="25">
        <v>1</v>
      </c>
      <c r="G23" s="25" t="s">
        <v>55</v>
      </c>
      <c r="H23" s="24">
        <v>1</v>
      </c>
      <c r="I23" s="24" t="s">
        <v>19</v>
      </c>
    </row>
    <row r="24" s="3" customFormat="1" customHeight="1" spans="1:9">
      <c r="A24" s="11">
        <v>21</v>
      </c>
      <c r="B24" s="25" t="s">
        <v>51</v>
      </c>
      <c r="C24" s="25" t="s">
        <v>52</v>
      </c>
      <c r="D24" s="25" t="s">
        <v>60</v>
      </c>
      <c r="E24" s="25">
        <v>3010111</v>
      </c>
      <c r="F24" s="25">
        <v>1</v>
      </c>
      <c r="G24" s="25" t="s">
        <v>55</v>
      </c>
      <c r="H24" s="24">
        <v>3</v>
      </c>
      <c r="I24" s="24" t="s">
        <v>19</v>
      </c>
    </row>
    <row r="25" s="2" customFormat="1" customHeight="1" spans="1:9">
      <c r="A25" s="11">
        <v>22</v>
      </c>
      <c r="B25" s="16" t="s">
        <v>51</v>
      </c>
      <c r="C25" s="16" t="s">
        <v>52</v>
      </c>
      <c r="D25" s="16" t="s">
        <v>61</v>
      </c>
      <c r="E25" s="16">
        <v>3010112</v>
      </c>
      <c r="F25" s="16">
        <v>1</v>
      </c>
      <c r="G25" s="16" t="s">
        <v>14</v>
      </c>
      <c r="H25" s="11">
        <v>0</v>
      </c>
      <c r="I25" s="11" t="s">
        <v>19</v>
      </c>
    </row>
    <row r="26" s="3" customFormat="1" customHeight="1" spans="1:9">
      <c r="A26" s="11">
        <v>23</v>
      </c>
      <c r="B26" s="25" t="s">
        <v>51</v>
      </c>
      <c r="C26" s="25" t="s">
        <v>52</v>
      </c>
      <c r="D26" s="25" t="s">
        <v>62</v>
      </c>
      <c r="E26" s="25">
        <v>3010113</v>
      </c>
      <c r="F26" s="25">
        <v>1</v>
      </c>
      <c r="G26" s="25" t="s">
        <v>14</v>
      </c>
      <c r="H26" s="24">
        <v>3</v>
      </c>
      <c r="I26" s="24" t="s">
        <v>19</v>
      </c>
    </row>
    <row r="27" s="2" customFormat="1" customHeight="1" spans="1:9">
      <c r="A27" s="11">
        <v>24</v>
      </c>
      <c r="B27" s="16" t="s">
        <v>51</v>
      </c>
      <c r="C27" s="16" t="s">
        <v>52</v>
      </c>
      <c r="D27" s="16" t="s">
        <v>63</v>
      </c>
      <c r="E27" s="16">
        <v>3010115</v>
      </c>
      <c r="F27" s="16">
        <v>1</v>
      </c>
      <c r="G27" s="16" t="s">
        <v>55</v>
      </c>
      <c r="H27" s="11">
        <v>0</v>
      </c>
      <c r="I27" s="11" t="s">
        <v>19</v>
      </c>
    </row>
    <row r="28" s="2" customFormat="1" customHeight="1" spans="1:9">
      <c r="A28" s="11">
        <v>25</v>
      </c>
      <c r="B28" s="16" t="s">
        <v>51</v>
      </c>
      <c r="C28" s="16" t="s">
        <v>52</v>
      </c>
      <c r="D28" s="16" t="s">
        <v>64</v>
      </c>
      <c r="E28" s="16">
        <v>3010118</v>
      </c>
      <c r="F28" s="16">
        <v>1</v>
      </c>
      <c r="G28" s="16" t="s">
        <v>55</v>
      </c>
      <c r="H28" s="11">
        <v>0</v>
      </c>
      <c r="I28" s="11" t="s">
        <v>19</v>
      </c>
    </row>
    <row r="29" s="2" customFormat="1" customHeight="1" spans="1:9">
      <c r="A29" s="11">
        <v>26</v>
      </c>
      <c r="B29" s="16" t="s">
        <v>51</v>
      </c>
      <c r="C29" s="16" t="s">
        <v>52</v>
      </c>
      <c r="D29" s="16" t="s">
        <v>65</v>
      </c>
      <c r="E29" s="16">
        <v>3010119</v>
      </c>
      <c r="F29" s="16">
        <v>1</v>
      </c>
      <c r="G29" s="16" t="s">
        <v>14</v>
      </c>
      <c r="H29" s="11">
        <v>0</v>
      </c>
      <c r="I29" s="11" t="s">
        <v>19</v>
      </c>
    </row>
    <row r="30" s="2" customFormat="1" customHeight="1" spans="1:9">
      <c r="A30" s="11">
        <v>27</v>
      </c>
      <c r="B30" s="16" t="s">
        <v>51</v>
      </c>
      <c r="C30" s="16" t="s">
        <v>52</v>
      </c>
      <c r="D30" s="16" t="s">
        <v>66</v>
      </c>
      <c r="E30" s="16">
        <v>3010120</v>
      </c>
      <c r="F30" s="16">
        <v>1</v>
      </c>
      <c r="G30" s="16" t="s">
        <v>55</v>
      </c>
      <c r="H30" s="11">
        <v>0</v>
      </c>
      <c r="I30" s="11" t="s">
        <v>67</v>
      </c>
    </row>
    <row r="31" s="2" customFormat="1" customHeight="1" spans="1:9">
      <c r="A31" s="11">
        <v>28</v>
      </c>
      <c r="B31" s="16" t="s">
        <v>51</v>
      </c>
      <c r="C31" s="16" t="s">
        <v>52</v>
      </c>
      <c r="D31" s="16" t="s">
        <v>68</v>
      </c>
      <c r="E31" s="16">
        <v>3010123</v>
      </c>
      <c r="F31" s="16">
        <v>2</v>
      </c>
      <c r="G31" s="16" t="s">
        <v>55</v>
      </c>
      <c r="H31" s="11">
        <v>0</v>
      </c>
      <c r="I31" s="11" t="s">
        <v>69</v>
      </c>
    </row>
    <row r="32" s="2" customFormat="1" customHeight="1" spans="1:9">
      <c r="A32" s="11">
        <v>29</v>
      </c>
      <c r="B32" s="16" t="s">
        <v>51</v>
      </c>
      <c r="C32" s="16" t="s">
        <v>52</v>
      </c>
      <c r="D32" s="16" t="s">
        <v>70</v>
      </c>
      <c r="E32" s="16">
        <v>3010126</v>
      </c>
      <c r="F32" s="16">
        <v>1</v>
      </c>
      <c r="G32" s="16" t="s">
        <v>71</v>
      </c>
      <c r="H32" s="11">
        <v>0</v>
      </c>
      <c r="I32" s="11" t="s">
        <v>19</v>
      </c>
    </row>
    <row r="33" s="3" customFormat="1" customHeight="1" spans="1:9">
      <c r="A33" s="11">
        <v>30</v>
      </c>
      <c r="B33" s="25" t="s">
        <v>51</v>
      </c>
      <c r="C33" s="25" t="s">
        <v>52</v>
      </c>
      <c r="D33" s="25" t="s">
        <v>72</v>
      </c>
      <c r="E33" s="25">
        <v>3010129</v>
      </c>
      <c r="F33" s="25">
        <v>1</v>
      </c>
      <c r="G33" s="25" t="s">
        <v>55</v>
      </c>
      <c r="H33" s="24">
        <v>3</v>
      </c>
      <c r="I33" s="24" t="s">
        <v>19</v>
      </c>
    </row>
    <row r="34" s="2" customFormat="1" customHeight="1" spans="1:9">
      <c r="A34" s="11">
        <v>31</v>
      </c>
      <c r="B34" s="16" t="s">
        <v>51</v>
      </c>
      <c r="C34" s="16" t="s">
        <v>52</v>
      </c>
      <c r="D34" s="16" t="s">
        <v>73</v>
      </c>
      <c r="E34" s="16">
        <v>3010132</v>
      </c>
      <c r="F34" s="16">
        <v>1</v>
      </c>
      <c r="G34" s="16" t="s">
        <v>55</v>
      </c>
      <c r="H34" s="11">
        <v>0</v>
      </c>
      <c r="I34" s="11" t="s">
        <v>19</v>
      </c>
    </row>
    <row r="35" s="2" customFormat="1" customHeight="1" spans="1:9">
      <c r="A35" s="11">
        <v>32</v>
      </c>
      <c r="B35" s="16" t="s">
        <v>51</v>
      </c>
      <c r="C35" s="16" t="s">
        <v>52</v>
      </c>
      <c r="D35" s="16" t="s">
        <v>74</v>
      </c>
      <c r="E35" s="16">
        <v>3010134</v>
      </c>
      <c r="F35" s="16">
        <v>1</v>
      </c>
      <c r="G35" s="16" t="s">
        <v>55</v>
      </c>
      <c r="H35" s="11">
        <v>0</v>
      </c>
      <c r="I35" s="11" t="s">
        <v>19</v>
      </c>
    </row>
    <row r="36" s="2" customFormat="1" customHeight="1" spans="1:9">
      <c r="A36" s="11">
        <v>33</v>
      </c>
      <c r="B36" s="16" t="s">
        <v>51</v>
      </c>
      <c r="C36" s="16" t="s">
        <v>52</v>
      </c>
      <c r="D36" s="16" t="s">
        <v>75</v>
      </c>
      <c r="E36" s="16">
        <v>3010135</v>
      </c>
      <c r="F36" s="16">
        <v>1</v>
      </c>
      <c r="G36" s="16" t="s">
        <v>55</v>
      </c>
      <c r="H36" s="11">
        <v>0</v>
      </c>
      <c r="I36" s="11" t="s">
        <v>19</v>
      </c>
    </row>
    <row r="37" s="2" customFormat="1" customHeight="1" spans="1:9">
      <c r="A37" s="11">
        <v>34</v>
      </c>
      <c r="B37" s="16" t="s">
        <v>51</v>
      </c>
      <c r="C37" s="16" t="s">
        <v>52</v>
      </c>
      <c r="D37" s="16" t="s">
        <v>76</v>
      </c>
      <c r="E37" s="16">
        <v>3010143</v>
      </c>
      <c r="F37" s="16">
        <v>1</v>
      </c>
      <c r="G37" s="16" t="s">
        <v>77</v>
      </c>
      <c r="H37" s="11">
        <v>1</v>
      </c>
      <c r="I37" s="11" t="s">
        <v>19</v>
      </c>
    </row>
    <row r="38" s="2" customFormat="1" customHeight="1" spans="1:9">
      <c r="A38" s="11">
        <v>35</v>
      </c>
      <c r="B38" s="16" t="s">
        <v>78</v>
      </c>
      <c r="C38" s="16" t="s">
        <v>79</v>
      </c>
      <c r="D38" s="16" t="s">
        <v>80</v>
      </c>
      <c r="E38" s="16">
        <v>3020103</v>
      </c>
      <c r="F38" s="16">
        <v>1</v>
      </c>
      <c r="G38" s="16" t="s">
        <v>81</v>
      </c>
      <c r="H38" s="11">
        <v>2</v>
      </c>
      <c r="I38" s="11" t="s">
        <v>19</v>
      </c>
    </row>
    <row r="39" s="1" customFormat="1" customHeight="1" spans="1:9">
      <c r="A39" s="11">
        <v>36</v>
      </c>
      <c r="B39" s="16" t="s">
        <v>78</v>
      </c>
      <c r="C39" s="16" t="s">
        <v>79</v>
      </c>
      <c r="D39" s="16" t="s">
        <v>82</v>
      </c>
      <c r="E39" s="16">
        <v>3020107</v>
      </c>
      <c r="F39" s="16">
        <v>1</v>
      </c>
      <c r="G39" s="16" t="s">
        <v>14</v>
      </c>
      <c r="H39" s="18">
        <v>0</v>
      </c>
      <c r="I39" s="11" t="s">
        <v>19</v>
      </c>
    </row>
    <row r="40" s="1" customFormat="1" customHeight="1" spans="1:9">
      <c r="A40" s="11">
        <v>37</v>
      </c>
      <c r="B40" s="16" t="s">
        <v>78</v>
      </c>
      <c r="C40" s="16" t="s">
        <v>79</v>
      </c>
      <c r="D40" s="16" t="s">
        <v>83</v>
      </c>
      <c r="E40" s="16">
        <v>3020109</v>
      </c>
      <c r="F40" s="16">
        <v>1</v>
      </c>
      <c r="G40" s="16" t="s">
        <v>55</v>
      </c>
      <c r="H40" s="18">
        <v>0</v>
      </c>
      <c r="I40" s="11" t="s">
        <v>19</v>
      </c>
    </row>
    <row r="41" s="1" customFormat="1" customHeight="1" spans="1:9">
      <c r="A41" s="11">
        <v>38</v>
      </c>
      <c r="B41" s="16" t="s">
        <v>78</v>
      </c>
      <c r="C41" s="14" t="s">
        <v>84</v>
      </c>
      <c r="D41" s="14" t="s">
        <v>85</v>
      </c>
      <c r="E41" s="16">
        <v>3020203</v>
      </c>
      <c r="F41" s="14">
        <v>3</v>
      </c>
      <c r="G41" s="14" t="s">
        <v>55</v>
      </c>
      <c r="H41" s="18">
        <v>1</v>
      </c>
      <c r="I41" s="30" t="s">
        <v>86</v>
      </c>
    </row>
    <row r="42" s="1" customFormat="1" customHeight="1" spans="1:9">
      <c r="A42" s="11">
        <v>39</v>
      </c>
      <c r="B42" s="16" t="s">
        <v>78</v>
      </c>
      <c r="C42" s="14" t="s">
        <v>84</v>
      </c>
      <c r="D42" s="14" t="s">
        <v>87</v>
      </c>
      <c r="E42" s="16">
        <v>3020204</v>
      </c>
      <c r="F42" s="14">
        <v>3</v>
      </c>
      <c r="G42" s="16" t="s">
        <v>14</v>
      </c>
      <c r="H42" s="18">
        <v>0</v>
      </c>
      <c r="I42" s="31"/>
    </row>
    <row r="43" s="1" customFormat="1" customHeight="1" spans="1:9">
      <c r="A43" s="11">
        <v>40</v>
      </c>
      <c r="B43" s="16" t="s">
        <v>78</v>
      </c>
      <c r="C43" s="14" t="s">
        <v>84</v>
      </c>
      <c r="D43" s="14" t="s">
        <v>88</v>
      </c>
      <c r="E43" s="16">
        <v>3020207</v>
      </c>
      <c r="F43" s="14">
        <v>1</v>
      </c>
      <c r="G43" s="14" t="s">
        <v>71</v>
      </c>
      <c r="H43" s="18">
        <v>0</v>
      </c>
      <c r="I43" s="18" t="s">
        <v>89</v>
      </c>
    </row>
    <row r="44" s="1" customFormat="1" customHeight="1" spans="1:9">
      <c r="A44" s="11">
        <v>41</v>
      </c>
      <c r="B44" s="16" t="s">
        <v>78</v>
      </c>
      <c r="C44" s="14" t="s">
        <v>84</v>
      </c>
      <c r="D44" s="14" t="s">
        <v>90</v>
      </c>
      <c r="E44" s="16">
        <v>3020208</v>
      </c>
      <c r="F44" s="14">
        <v>1</v>
      </c>
      <c r="G44" s="14" t="s">
        <v>71</v>
      </c>
      <c r="H44" s="18">
        <v>0</v>
      </c>
      <c r="I44" s="11" t="s">
        <v>19</v>
      </c>
    </row>
    <row r="45" s="1" customFormat="1" customHeight="1" spans="1:9">
      <c r="A45" s="11">
        <v>42</v>
      </c>
      <c r="B45" s="16" t="s">
        <v>78</v>
      </c>
      <c r="C45" s="14" t="s">
        <v>84</v>
      </c>
      <c r="D45" s="14" t="s">
        <v>91</v>
      </c>
      <c r="E45" s="16">
        <v>3020210</v>
      </c>
      <c r="F45" s="14">
        <v>1</v>
      </c>
      <c r="G45" s="14" t="s">
        <v>92</v>
      </c>
      <c r="H45" s="18">
        <v>3</v>
      </c>
      <c r="I45" s="11" t="s">
        <v>19</v>
      </c>
    </row>
    <row r="46" s="1" customFormat="1" customHeight="1" spans="1:9">
      <c r="A46" s="11">
        <v>43</v>
      </c>
      <c r="B46" s="16" t="s">
        <v>78</v>
      </c>
      <c r="C46" s="14" t="s">
        <v>84</v>
      </c>
      <c r="D46" s="14" t="s">
        <v>93</v>
      </c>
      <c r="E46" s="16">
        <v>3020211</v>
      </c>
      <c r="F46" s="14">
        <v>1</v>
      </c>
      <c r="G46" s="14" t="s">
        <v>92</v>
      </c>
      <c r="H46" s="18">
        <v>0</v>
      </c>
      <c r="I46" s="11" t="s">
        <v>19</v>
      </c>
    </row>
    <row r="47" s="1" customFormat="1" customHeight="1" spans="1:9">
      <c r="A47" s="11">
        <v>44</v>
      </c>
      <c r="B47" s="16" t="s">
        <v>78</v>
      </c>
      <c r="C47" s="14" t="s">
        <v>84</v>
      </c>
      <c r="D47" s="14" t="s">
        <v>94</v>
      </c>
      <c r="E47" s="16">
        <v>3020212</v>
      </c>
      <c r="F47" s="14">
        <v>1</v>
      </c>
      <c r="G47" s="14" t="s">
        <v>77</v>
      </c>
      <c r="H47" s="18">
        <v>3</v>
      </c>
      <c r="I47" s="11" t="s">
        <v>19</v>
      </c>
    </row>
    <row r="48" s="1" customFormat="1" customHeight="1" spans="1:9">
      <c r="A48" s="11">
        <v>45</v>
      </c>
      <c r="B48" s="16" t="s">
        <v>78</v>
      </c>
      <c r="C48" s="26" t="s">
        <v>95</v>
      </c>
      <c r="D48" s="14" t="s">
        <v>96</v>
      </c>
      <c r="E48" s="16">
        <v>3020304</v>
      </c>
      <c r="F48" s="14">
        <v>2</v>
      </c>
      <c r="G48" s="18" t="s">
        <v>97</v>
      </c>
      <c r="H48" s="18">
        <v>0</v>
      </c>
      <c r="I48" s="30" t="s">
        <v>98</v>
      </c>
    </row>
    <row r="49" s="1" customFormat="1" customHeight="1" spans="1:9">
      <c r="A49" s="11">
        <v>46</v>
      </c>
      <c r="B49" s="16" t="s">
        <v>78</v>
      </c>
      <c r="C49" s="26" t="s">
        <v>95</v>
      </c>
      <c r="D49" s="14" t="s">
        <v>99</v>
      </c>
      <c r="E49" s="16">
        <v>3020305</v>
      </c>
      <c r="F49" s="27">
        <v>2</v>
      </c>
      <c r="G49" s="18" t="s">
        <v>100</v>
      </c>
      <c r="H49" s="18">
        <v>1</v>
      </c>
      <c r="I49" s="31"/>
    </row>
    <row r="50" s="1" customFormat="1" customHeight="1" spans="1:9">
      <c r="A50" s="11">
        <v>47</v>
      </c>
      <c r="B50" s="16" t="s">
        <v>78</v>
      </c>
      <c r="C50" s="26" t="s">
        <v>95</v>
      </c>
      <c r="D50" s="14" t="s">
        <v>101</v>
      </c>
      <c r="E50" s="16">
        <v>3020307</v>
      </c>
      <c r="F50" s="27">
        <v>2</v>
      </c>
      <c r="G50" s="18" t="s">
        <v>97</v>
      </c>
      <c r="H50" s="18">
        <v>0</v>
      </c>
      <c r="I50" s="18" t="s">
        <v>102</v>
      </c>
    </row>
    <row r="51" s="1" customFormat="1" customHeight="1" spans="1:9">
      <c r="A51" s="11">
        <v>48</v>
      </c>
      <c r="B51" s="16" t="s">
        <v>78</v>
      </c>
      <c r="C51" s="26" t="s">
        <v>95</v>
      </c>
      <c r="D51" s="14" t="s">
        <v>103</v>
      </c>
      <c r="E51" s="16">
        <v>3020309</v>
      </c>
      <c r="F51" s="27">
        <v>3</v>
      </c>
      <c r="G51" s="18" t="s">
        <v>97</v>
      </c>
      <c r="H51" s="18">
        <v>1</v>
      </c>
      <c r="I51" s="30" t="s">
        <v>104</v>
      </c>
    </row>
    <row r="52" s="1" customFormat="1" customHeight="1" spans="1:9">
      <c r="A52" s="11">
        <v>49</v>
      </c>
      <c r="B52" s="16" t="s">
        <v>78</v>
      </c>
      <c r="C52" s="26" t="s">
        <v>95</v>
      </c>
      <c r="D52" s="14" t="s">
        <v>105</v>
      </c>
      <c r="E52" s="16">
        <v>3020310</v>
      </c>
      <c r="F52" s="27">
        <v>1</v>
      </c>
      <c r="G52" s="18" t="s">
        <v>97</v>
      </c>
      <c r="H52" s="18">
        <v>0</v>
      </c>
      <c r="I52" s="31"/>
    </row>
    <row r="53" s="1" customFormat="1" customHeight="1" spans="1:9">
      <c r="A53" s="11">
        <v>50</v>
      </c>
      <c r="B53" s="16" t="s">
        <v>78</v>
      </c>
      <c r="C53" s="28" t="s">
        <v>95</v>
      </c>
      <c r="D53" s="14" t="s">
        <v>106</v>
      </c>
      <c r="E53" s="16">
        <v>3020315</v>
      </c>
      <c r="F53" s="14">
        <v>2</v>
      </c>
      <c r="G53" s="18" t="s">
        <v>71</v>
      </c>
      <c r="H53" s="18">
        <v>3</v>
      </c>
      <c r="I53" s="18" t="s">
        <v>107</v>
      </c>
    </row>
    <row r="54" s="1" customFormat="1" customHeight="1" spans="1:9">
      <c r="A54" s="11">
        <v>51</v>
      </c>
      <c r="B54" s="16" t="s">
        <v>78</v>
      </c>
      <c r="C54" s="26" t="s">
        <v>95</v>
      </c>
      <c r="D54" s="14" t="s">
        <v>108</v>
      </c>
      <c r="E54" s="16">
        <v>3020321</v>
      </c>
      <c r="F54" s="27">
        <v>2</v>
      </c>
      <c r="G54" s="18" t="s">
        <v>97</v>
      </c>
      <c r="H54" s="18">
        <v>0</v>
      </c>
      <c r="I54" s="11" t="s">
        <v>19</v>
      </c>
    </row>
    <row r="55" s="1" customFormat="1" customHeight="1" spans="1:9">
      <c r="A55" s="11">
        <v>52</v>
      </c>
      <c r="B55" s="16" t="s">
        <v>78</v>
      </c>
      <c r="C55" s="26" t="s">
        <v>95</v>
      </c>
      <c r="D55" s="14" t="s">
        <v>109</v>
      </c>
      <c r="E55" s="16">
        <v>3020322</v>
      </c>
      <c r="F55" s="27">
        <v>1</v>
      </c>
      <c r="G55" s="18" t="s">
        <v>110</v>
      </c>
      <c r="H55" s="18">
        <v>0</v>
      </c>
      <c r="I55" s="11" t="s">
        <v>19</v>
      </c>
    </row>
    <row r="56" s="1" customFormat="1" customHeight="1" spans="1:9">
      <c r="A56" s="11">
        <v>53</v>
      </c>
      <c r="B56" s="16" t="s">
        <v>78</v>
      </c>
      <c r="C56" s="26" t="s">
        <v>95</v>
      </c>
      <c r="D56" s="14" t="s">
        <v>111</v>
      </c>
      <c r="E56" s="16">
        <v>3020324</v>
      </c>
      <c r="F56" s="14">
        <v>2</v>
      </c>
      <c r="G56" s="18" t="s">
        <v>97</v>
      </c>
      <c r="H56" s="18">
        <v>5</v>
      </c>
      <c r="I56" s="18" t="s">
        <v>112</v>
      </c>
    </row>
    <row r="57" s="1" customFormat="1" customHeight="1" spans="1:9">
      <c r="A57" s="11">
        <v>54</v>
      </c>
      <c r="B57" s="16" t="s">
        <v>78</v>
      </c>
      <c r="C57" s="26" t="s">
        <v>95</v>
      </c>
      <c r="D57" s="14" t="s">
        <v>113</v>
      </c>
      <c r="E57" s="16">
        <v>3020325</v>
      </c>
      <c r="F57" s="14">
        <v>2</v>
      </c>
      <c r="G57" s="18" t="s">
        <v>97</v>
      </c>
      <c r="H57" s="18">
        <v>1</v>
      </c>
      <c r="I57" s="11" t="s">
        <v>19</v>
      </c>
    </row>
    <row r="58" s="1" customFormat="1" customHeight="1" spans="1:9">
      <c r="A58" s="11">
        <v>55</v>
      </c>
      <c r="B58" s="16" t="s">
        <v>78</v>
      </c>
      <c r="C58" s="26" t="s">
        <v>95</v>
      </c>
      <c r="D58" s="14" t="s">
        <v>114</v>
      </c>
      <c r="E58" s="16">
        <v>3020326</v>
      </c>
      <c r="F58" s="14">
        <v>1</v>
      </c>
      <c r="G58" s="18" t="s">
        <v>100</v>
      </c>
      <c r="H58" s="18">
        <v>0</v>
      </c>
      <c r="I58" s="11" t="s">
        <v>19</v>
      </c>
    </row>
    <row r="59" s="1" customFormat="1" customHeight="1" spans="1:9">
      <c r="A59" s="11">
        <v>56</v>
      </c>
      <c r="B59" s="16" t="s">
        <v>78</v>
      </c>
      <c r="C59" s="14" t="s">
        <v>115</v>
      </c>
      <c r="D59" s="14" t="s">
        <v>116</v>
      </c>
      <c r="E59" s="14">
        <v>3020402</v>
      </c>
      <c r="F59" s="14">
        <v>2</v>
      </c>
      <c r="G59" s="14" t="s">
        <v>55</v>
      </c>
      <c r="H59" s="18">
        <v>1</v>
      </c>
      <c r="I59" s="32" t="s">
        <v>117</v>
      </c>
    </row>
    <row r="60" s="1" customFormat="1" customHeight="1" spans="1:9">
      <c r="A60" s="11">
        <v>57</v>
      </c>
      <c r="B60" s="16" t="s">
        <v>78</v>
      </c>
      <c r="C60" s="14" t="s">
        <v>115</v>
      </c>
      <c r="D60" s="14" t="s">
        <v>118</v>
      </c>
      <c r="E60" s="14">
        <v>3020403</v>
      </c>
      <c r="F60" s="14">
        <v>1</v>
      </c>
      <c r="G60" s="18" t="s">
        <v>100</v>
      </c>
      <c r="H60" s="18">
        <v>3</v>
      </c>
      <c r="I60" s="33"/>
    </row>
    <row r="61" s="1" customFormat="1" customHeight="1" spans="1:9">
      <c r="A61" s="11">
        <v>58</v>
      </c>
      <c r="B61" s="16" t="s">
        <v>78</v>
      </c>
      <c r="C61" s="29" t="s">
        <v>119</v>
      </c>
      <c r="D61" s="29" t="s">
        <v>120</v>
      </c>
      <c r="E61" s="14">
        <v>3020502</v>
      </c>
      <c r="F61" s="29">
        <v>4</v>
      </c>
      <c r="G61" s="13" t="s">
        <v>55</v>
      </c>
      <c r="H61" s="18">
        <v>0</v>
      </c>
      <c r="I61" s="32" t="s">
        <v>121</v>
      </c>
    </row>
    <row r="62" s="1" customFormat="1" customHeight="1" spans="1:9">
      <c r="A62" s="11">
        <v>59</v>
      </c>
      <c r="B62" s="16" t="s">
        <v>78</v>
      </c>
      <c r="C62" s="29" t="s">
        <v>119</v>
      </c>
      <c r="D62" s="29" t="s">
        <v>122</v>
      </c>
      <c r="E62" s="14">
        <v>3020503</v>
      </c>
      <c r="F62" s="29">
        <v>3</v>
      </c>
      <c r="G62" s="18" t="s">
        <v>100</v>
      </c>
      <c r="H62" s="18">
        <v>0</v>
      </c>
      <c r="I62" s="33"/>
    </row>
    <row r="63" s="1" customFormat="1" customHeight="1" spans="1:9">
      <c r="A63" s="11">
        <v>60</v>
      </c>
      <c r="B63" s="16" t="s">
        <v>78</v>
      </c>
      <c r="C63" s="14" t="s">
        <v>123</v>
      </c>
      <c r="D63" s="14" t="s">
        <v>124</v>
      </c>
      <c r="E63" s="14">
        <v>3020602</v>
      </c>
      <c r="F63" s="14">
        <v>5</v>
      </c>
      <c r="G63" s="13" t="s">
        <v>55</v>
      </c>
      <c r="H63" s="18">
        <v>14</v>
      </c>
      <c r="I63" s="18" t="s">
        <v>125</v>
      </c>
    </row>
    <row r="64" s="1" customFormat="1" customHeight="1" spans="1:9">
      <c r="A64" s="11">
        <v>61</v>
      </c>
      <c r="B64" s="16" t="s">
        <v>78</v>
      </c>
      <c r="C64" s="14" t="s">
        <v>123</v>
      </c>
      <c r="D64" s="14" t="s">
        <v>126</v>
      </c>
      <c r="E64" s="14">
        <v>3020604</v>
      </c>
      <c r="F64" s="14">
        <v>1</v>
      </c>
      <c r="G64" s="14" t="s">
        <v>127</v>
      </c>
      <c r="H64" s="18">
        <v>3</v>
      </c>
      <c r="I64" s="11" t="s">
        <v>19</v>
      </c>
    </row>
    <row r="65" s="1" customFormat="1" customHeight="1" spans="1:9">
      <c r="A65" s="11">
        <v>62</v>
      </c>
      <c r="B65" s="16" t="s">
        <v>78</v>
      </c>
      <c r="C65" s="14" t="s">
        <v>123</v>
      </c>
      <c r="D65" s="34" t="s">
        <v>128</v>
      </c>
      <c r="E65" s="14">
        <v>3020606</v>
      </c>
      <c r="F65" s="14">
        <v>2</v>
      </c>
      <c r="G65" s="14" t="s">
        <v>14</v>
      </c>
      <c r="H65" s="18">
        <v>0</v>
      </c>
      <c r="I65" s="11" t="s">
        <v>19</v>
      </c>
    </row>
    <row r="66" s="1" customFormat="1" customHeight="1" spans="1:9">
      <c r="A66" s="11">
        <v>63</v>
      </c>
      <c r="B66" s="16" t="s">
        <v>78</v>
      </c>
      <c r="C66" s="14" t="s">
        <v>123</v>
      </c>
      <c r="D66" s="14" t="s">
        <v>129</v>
      </c>
      <c r="E66" s="14">
        <v>3020607</v>
      </c>
      <c r="F66" s="27">
        <v>2</v>
      </c>
      <c r="G66" s="14" t="s">
        <v>130</v>
      </c>
      <c r="H66" s="18">
        <v>0</v>
      </c>
      <c r="I66" s="11" t="s">
        <v>19</v>
      </c>
    </row>
    <row r="67" s="1" customFormat="1" customHeight="1" spans="1:9">
      <c r="A67" s="11">
        <v>64</v>
      </c>
      <c r="B67" s="16" t="s">
        <v>78</v>
      </c>
      <c r="C67" s="14" t="s">
        <v>123</v>
      </c>
      <c r="D67" s="34" t="s">
        <v>131</v>
      </c>
      <c r="E67" s="14">
        <v>3020608</v>
      </c>
      <c r="F67" s="27">
        <v>1</v>
      </c>
      <c r="G67" s="34" t="s">
        <v>21</v>
      </c>
      <c r="H67" s="18">
        <v>2</v>
      </c>
      <c r="I67" s="11" t="s">
        <v>19</v>
      </c>
    </row>
    <row r="68" s="1" customFormat="1" customHeight="1" spans="1:9">
      <c r="A68" s="11">
        <v>65</v>
      </c>
      <c r="B68" s="16" t="s">
        <v>78</v>
      </c>
      <c r="C68" s="14" t="s">
        <v>123</v>
      </c>
      <c r="D68" s="14" t="s">
        <v>132</v>
      </c>
      <c r="E68" s="14">
        <v>3020610</v>
      </c>
      <c r="F68" s="14">
        <v>3</v>
      </c>
      <c r="G68" s="14" t="s">
        <v>133</v>
      </c>
      <c r="H68" s="18">
        <v>5</v>
      </c>
      <c r="I68" s="18" t="s">
        <v>134</v>
      </c>
    </row>
    <row r="69" s="1" customFormat="1" customHeight="1" spans="1:9">
      <c r="A69" s="11">
        <v>66</v>
      </c>
      <c r="B69" s="16" t="s">
        <v>78</v>
      </c>
      <c r="C69" s="14" t="s">
        <v>123</v>
      </c>
      <c r="D69" s="34" t="s">
        <v>135</v>
      </c>
      <c r="E69" s="14">
        <v>3020614</v>
      </c>
      <c r="F69" s="14">
        <v>1</v>
      </c>
      <c r="G69" s="14" t="s">
        <v>14</v>
      </c>
      <c r="H69" s="18">
        <v>2</v>
      </c>
      <c r="I69" s="11" t="s">
        <v>19</v>
      </c>
    </row>
    <row r="70" s="1" customFormat="1" customHeight="1" spans="1:9">
      <c r="A70" s="11">
        <v>67</v>
      </c>
      <c r="B70" s="16" t="s">
        <v>78</v>
      </c>
      <c r="C70" s="15" t="s">
        <v>136</v>
      </c>
      <c r="D70" s="15" t="s">
        <v>137</v>
      </c>
      <c r="E70" s="14">
        <v>3020702</v>
      </c>
      <c r="F70" s="15">
        <v>2</v>
      </c>
      <c r="G70" s="15" t="s">
        <v>55</v>
      </c>
      <c r="H70" s="18">
        <v>0</v>
      </c>
      <c r="I70" s="11" t="s">
        <v>19</v>
      </c>
    </row>
    <row r="71" s="1" customFormat="1" customHeight="1" spans="1:9">
      <c r="A71" s="11">
        <v>68</v>
      </c>
      <c r="B71" s="16" t="s">
        <v>78</v>
      </c>
      <c r="C71" s="15" t="s">
        <v>136</v>
      </c>
      <c r="D71" s="15" t="s">
        <v>138</v>
      </c>
      <c r="E71" s="14">
        <v>3020703</v>
      </c>
      <c r="F71" s="15">
        <v>1</v>
      </c>
      <c r="G71" s="15" t="s">
        <v>55</v>
      </c>
      <c r="H71" s="18">
        <v>1</v>
      </c>
      <c r="I71" s="11" t="s">
        <v>19</v>
      </c>
    </row>
    <row r="72" s="1" customFormat="1" customHeight="1" spans="1:9">
      <c r="A72" s="11">
        <v>69</v>
      </c>
      <c r="B72" s="16" t="s">
        <v>78</v>
      </c>
      <c r="C72" s="15" t="s">
        <v>136</v>
      </c>
      <c r="D72" s="15" t="s">
        <v>139</v>
      </c>
      <c r="E72" s="14">
        <v>3020705</v>
      </c>
      <c r="F72" s="15">
        <v>2</v>
      </c>
      <c r="G72" s="15" t="s">
        <v>133</v>
      </c>
      <c r="H72" s="18">
        <v>0</v>
      </c>
      <c r="I72" s="11" t="s">
        <v>19</v>
      </c>
    </row>
    <row r="73" s="1" customFormat="1" customHeight="1" spans="1:9">
      <c r="A73" s="11">
        <v>70</v>
      </c>
      <c r="B73" s="16" t="s">
        <v>78</v>
      </c>
      <c r="C73" s="15" t="s">
        <v>136</v>
      </c>
      <c r="D73" s="15" t="s">
        <v>140</v>
      </c>
      <c r="E73" s="14">
        <v>3020709</v>
      </c>
      <c r="F73" s="15">
        <v>1</v>
      </c>
      <c r="G73" s="15" t="s">
        <v>81</v>
      </c>
      <c r="H73" s="18">
        <v>0</v>
      </c>
      <c r="I73" s="11" t="s">
        <v>19</v>
      </c>
    </row>
    <row r="74" s="1" customFormat="1" customHeight="1" spans="1:9">
      <c r="A74" s="11">
        <v>71</v>
      </c>
      <c r="B74" s="16" t="s">
        <v>78</v>
      </c>
      <c r="C74" s="15" t="s">
        <v>136</v>
      </c>
      <c r="D74" s="15" t="s">
        <v>141</v>
      </c>
      <c r="E74" s="14">
        <v>3020716</v>
      </c>
      <c r="F74" s="15">
        <v>1</v>
      </c>
      <c r="G74" s="15" t="s">
        <v>71</v>
      </c>
      <c r="H74" s="18">
        <v>0</v>
      </c>
      <c r="I74" s="11" t="s">
        <v>19</v>
      </c>
    </row>
    <row r="75" s="1" customFormat="1" customHeight="1" spans="1:9">
      <c r="A75" s="11">
        <v>72</v>
      </c>
      <c r="B75" s="16" t="s">
        <v>78</v>
      </c>
      <c r="C75" s="15" t="s">
        <v>136</v>
      </c>
      <c r="D75" s="15" t="s">
        <v>142</v>
      </c>
      <c r="E75" s="14">
        <v>3020720</v>
      </c>
      <c r="F75" s="15">
        <v>1</v>
      </c>
      <c r="G75" s="35" t="s">
        <v>92</v>
      </c>
      <c r="H75" s="18">
        <v>0</v>
      </c>
      <c r="I75" s="11" t="s">
        <v>19</v>
      </c>
    </row>
    <row r="76" s="1" customFormat="1" customHeight="1" spans="1:9">
      <c r="A76" s="11">
        <v>73</v>
      </c>
      <c r="B76" s="16" t="s">
        <v>78</v>
      </c>
      <c r="C76" s="15" t="s">
        <v>136</v>
      </c>
      <c r="D76" s="15" t="s">
        <v>143</v>
      </c>
      <c r="E76" s="14">
        <v>3020721</v>
      </c>
      <c r="F76" s="15">
        <v>1</v>
      </c>
      <c r="G76" s="12" t="s">
        <v>144</v>
      </c>
      <c r="H76" s="18">
        <v>0</v>
      </c>
      <c r="I76" s="11" t="s">
        <v>19</v>
      </c>
    </row>
    <row r="77" s="1" customFormat="1" customHeight="1" spans="1:9">
      <c r="A77" s="11">
        <v>74</v>
      </c>
      <c r="B77" s="16" t="s">
        <v>78</v>
      </c>
      <c r="C77" s="14" t="s">
        <v>145</v>
      </c>
      <c r="D77" s="15" t="s">
        <v>146</v>
      </c>
      <c r="E77" s="14">
        <v>3020801</v>
      </c>
      <c r="F77" s="36">
        <v>4</v>
      </c>
      <c r="G77" s="14" t="s">
        <v>92</v>
      </c>
      <c r="H77" s="18">
        <v>1</v>
      </c>
      <c r="I77" s="32" t="s">
        <v>19</v>
      </c>
    </row>
    <row r="78" s="1" customFormat="1" customHeight="1" spans="1:9">
      <c r="A78" s="11">
        <v>75</v>
      </c>
      <c r="B78" s="16" t="s">
        <v>78</v>
      </c>
      <c r="C78" s="14" t="s">
        <v>145</v>
      </c>
      <c r="D78" s="15" t="s">
        <v>147</v>
      </c>
      <c r="E78" s="14">
        <v>3020802</v>
      </c>
      <c r="F78" s="36">
        <v>3</v>
      </c>
      <c r="G78" s="14" t="s">
        <v>14</v>
      </c>
      <c r="H78" s="18">
        <v>0</v>
      </c>
      <c r="I78" s="32" t="s">
        <v>148</v>
      </c>
    </row>
    <row r="79" s="1" customFormat="1" customHeight="1" spans="1:9">
      <c r="A79" s="11">
        <v>76</v>
      </c>
      <c r="B79" s="16" t="s">
        <v>78</v>
      </c>
      <c r="C79" s="14" t="s">
        <v>145</v>
      </c>
      <c r="D79" s="15" t="s">
        <v>149</v>
      </c>
      <c r="E79" s="14">
        <v>3020803</v>
      </c>
      <c r="F79" s="36">
        <v>7</v>
      </c>
      <c r="G79" s="14" t="s">
        <v>92</v>
      </c>
      <c r="H79" s="18">
        <v>15</v>
      </c>
      <c r="I79" s="18" t="s">
        <v>150</v>
      </c>
    </row>
    <row r="80" s="1" customFormat="1" customHeight="1" spans="1:9">
      <c r="A80" s="11">
        <v>77</v>
      </c>
      <c r="B80" s="16" t="s">
        <v>78</v>
      </c>
      <c r="C80" s="14" t="s">
        <v>151</v>
      </c>
      <c r="D80" s="14" t="s">
        <v>152</v>
      </c>
      <c r="E80" s="14">
        <v>3020902</v>
      </c>
      <c r="F80" s="14">
        <v>1</v>
      </c>
      <c r="G80" s="14" t="s">
        <v>55</v>
      </c>
      <c r="H80" s="18">
        <v>2</v>
      </c>
      <c r="I80" s="32" t="s">
        <v>153</v>
      </c>
    </row>
    <row r="81" s="1" customFormat="1" customHeight="1" spans="1:9">
      <c r="A81" s="11">
        <v>78</v>
      </c>
      <c r="B81" s="16" t="s">
        <v>78</v>
      </c>
      <c r="C81" s="14" t="s">
        <v>151</v>
      </c>
      <c r="D81" s="14" t="s">
        <v>154</v>
      </c>
      <c r="E81" s="14">
        <v>3020904</v>
      </c>
      <c r="F81" s="14">
        <v>1</v>
      </c>
      <c r="G81" s="14" t="s">
        <v>14</v>
      </c>
      <c r="H81" s="18">
        <v>3</v>
      </c>
      <c r="I81" s="18" t="s">
        <v>155</v>
      </c>
    </row>
    <row r="1048412" customHeight="1" spans="16369:16376">
      <c r="XEO1048412"/>
      <c r="XEP1048412"/>
      <c r="XEQ1048412"/>
      <c r="XER1048412"/>
      <c r="XES1048412"/>
      <c r="XET1048412"/>
      <c r="XEU1048412"/>
      <c r="XEV1048412"/>
    </row>
    <row r="1048413" customHeight="1" spans="16369:16376">
      <c r="XEO1048413"/>
      <c r="XEP1048413"/>
      <c r="XEQ1048413"/>
      <c r="XER1048413"/>
      <c r="XES1048413"/>
      <c r="XET1048413"/>
      <c r="XEU1048413"/>
      <c r="XEV1048413"/>
    </row>
    <row r="1048414" customHeight="1" spans="16369:16376">
      <c r="XEO1048414"/>
      <c r="XEP1048414"/>
      <c r="XEQ1048414"/>
      <c r="XER1048414"/>
      <c r="XES1048414"/>
      <c r="XET1048414"/>
      <c r="XEU1048414"/>
      <c r="XEV1048414"/>
    </row>
    <row r="1048415" customHeight="1" spans="16369:16376">
      <c r="XEO1048415"/>
      <c r="XEP1048415"/>
      <c r="XEQ1048415"/>
      <c r="XER1048415"/>
      <c r="XES1048415"/>
      <c r="XET1048415"/>
      <c r="XEU1048415"/>
      <c r="XEV1048415"/>
    </row>
    <row r="1048416" customHeight="1" spans="16369:16376">
      <c r="XEO1048416"/>
      <c r="XEP1048416"/>
      <c r="XEQ1048416"/>
      <c r="XER1048416"/>
      <c r="XES1048416"/>
      <c r="XET1048416"/>
      <c r="XEU1048416"/>
      <c r="XEV1048416"/>
    </row>
    <row r="1048417" customHeight="1" spans="16369:16376">
      <c r="XEO1048417"/>
      <c r="XEP1048417"/>
      <c r="XEQ1048417"/>
      <c r="XER1048417"/>
      <c r="XES1048417"/>
      <c r="XET1048417"/>
      <c r="XEU1048417"/>
      <c r="XEV1048417"/>
    </row>
    <row r="1048418" customHeight="1" spans="16369:16376">
      <c r="XEO1048418"/>
      <c r="XEP1048418"/>
      <c r="XEQ1048418"/>
      <c r="XER1048418"/>
      <c r="XES1048418"/>
      <c r="XET1048418"/>
      <c r="XEU1048418"/>
      <c r="XEV1048418"/>
    </row>
    <row r="1048419" customHeight="1" spans="16369:16376">
      <c r="XEO1048419"/>
      <c r="XEP1048419"/>
      <c r="XEQ1048419"/>
      <c r="XER1048419"/>
      <c r="XES1048419"/>
      <c r="XET1048419"/>
      <c r="XEU1048419"/>
      <c r="XEV1048419"/>
    </row>
    <row r="1048420" customHeight="1" spans="16369:16376">
      <c r="XEO1048420"/>
      <c r="XEP1048420"/>
      <c r="XEQ1048420"/>
      <c r="XER1048420"/>
      <c r="XES1048420"/>
      <c r="XET1048420"/>
      <c r="XEU1048420"/>
      <c r="XEV1048420"/>
    </row>
    <row r="1048421" customHeight="1" spans="16369:16376">
      <c r="XEO1048421"/>
      <c r="XEP1048421"/>
      <c r="XEQ1048421"/>
      <c r="XER1048421"/>
      <c r="XES1048421"/>
      <c r="XET1048421"/>
      <c r="XEU1048421"/>
      <c r="XEV1048421"/>
    </row>
    <row r="1048422" customHeight="1" spans="16369:16376">
      <c r="XEO1048422"/>
      <c r="XEP1048422"/>
      <c r="XEQ1048422"/>
      <c r="XER1048422"/>
      <c r="XES1048422"/>
      <c r="XET1048422"/>
      <c r="XEU1048422"/>
      <c r="XEV1048422"/>
    </row>
    <row r="1048423" customHeight="1" spans="16369:16376">
      <c r="XEO1048423"/>
      <c r="XEP1048423"/>
      <c r="XEQ1048423"/>
      <c r="XER1048423"/>
      <c r="XES1048423"/>
      <c r="XET1048423"/>
      <c r="XEU1048423"/>
      <c r="XEV1048423"/>
    </row>
    <row r="1048424" customHeight="1" spans="16369:16376">
      <c r="XEO1048424"/>
      <c r="XEP1048424"/>
      <c r="XEQ1048424"/>
      <c r="XER1048424"/>
      <c r="XES1048424"/>
      <c r="XET1048424"/>
      <c r="XEU1048424"/>
      <c r="XEV1048424"/>
    </row>
    <row r="1048425" customHeight="1" spans="16369:16376">
      <c r="XEO1048425"/>
      <c r="XEP1048425"/>
      <c r="XEQ1048425"/>
      <c r="XER1048425"/>
      <c r="XES1048425"/>
      <c r="XET1048425"/>
      <c r="XEU1048425"/>
      <c r="XEV1048425"/>
    </row>
    <row r="1048426" customHeight="1" spans="16369:16376">
      <c r="XEO1048426"/>
      <c r="XEP1048426"/>
      <c r="XEQ1048426"/>
      <c r="XER1048426"/>
      <c r="XES1048426"/>
      <c r="XET1048426"/>
      <c r="XEU1048426"/>
      <c r="XEV1048426"/>
    </row>
    <row r="1048427" customHeight="1" spans="16369:16376">
      <c r="XEO1048427"/>
      <c r="XEP1048427"/>
      <c r="XEQ1048427"/>
      <c r="XER1048427"/>
      <c r="XES1048427"/>
      <c r="XET1048427"/>
      <c r="XEU1048427"/>
      <c r="XEV1048427"/>
    </row>
    <row r="1048428" customHeight="1" spans="16369:16376">
      <c r="XEO1048428"/>
      <c r="XEP1048428"/>
      <c r="XEQ1048428"/>
      <c r="XER1048428"/>
      <c r="XES1048428"/>
      <c r="XET1048428"/>
      <c r="XEU1048428"/>
      <c r="XEV1048428"/>
    </row>
    <row r="1048429" customHeight="1" spans="16369:16376">
      <c r="XEO1048429"/>
      <c r="XEP1048429"/>
      <c r="XEQ1048429"/>
      <c r="XER1048429"/>
      <c r="XES1048429"/>
      <c r="XET1048429"/>
      <c r="XEU1048429"/>
      <c r="XEV1048429"/>
    </row>
    <row r="1048430" customHeight="1" spans="16369:16376">
      <c r="XEO1048430"/>
      <c r="XEP1048430"/>
      <c r="XEQ1048430"/>
      <c r="XER1048430"/>
      <c r="XES1048430"/>
      <c r="XET1048430"/>
      <c r="XEU1048430"/>
      <c r="XEV1048430"/>
    </row>
    <row r="1048431" customHeight="1" spans="16369:16376">
      <c r="XEO1048431"/>
      <c r="XEP1048431"/>
      <c r="XEQ1048431"/>
      <c r="XER1048431"/>
      <c r="XES1048431"/>
      <c r="XET1048431"/>
      <c r="XEU1048431"/>
      <c r="XEV1048431"/>
    </row>
    <row r="1048432" customHeight="1" spans="16369:16376">
      <c r="XEO1048432"/>
      <c r="XEP1048432"/>
      <c r="XEQ1048432"/>
      <c r="XER1048432"/>
      <c r="XES1048432"/>
      <c r="XET1048432"/>
      <c r="XEU1048432"/>
      <c r="XEV1048432"/>
    </row>
    <row r="1048433" customHeight="1" spans="16369:16376">
      <c r="XEO1048433"/>
      <c r="XEP1048433"/>
      <c r="XEQ1048433"/>
      <c r="XER1048433"/>
      <c r="XES1048433"/>
      <c r="XET1048433"/>
      <c r="XEU1048433"/>
      <c r="XEV1048433"/>
    </row>
    <row r="1048434" customHeight="1" spans="16369:16376">
      <c r="XEO1048434"/>
      <c r="XEP1048434"/>
      <c r="XEQ1048434"/>
      <c r="XER1048434"/>
      <c r="XES1048434"/>
      <c r="XET1048434"/>
      <c r="XEU1048434"/>
      <c r="XEV1048434"/>
    </row>
    <row r="1048435" customHeight="1" spans="16369:16376">
      <c r="XEO1048435"/>
      <c r="XEP1048435"/>
      <c r="XEQ1048435"/>
      <c r="XER1048435"/>
      <c r="XES1048435"/>
      <c r="XET1048435"/>
      <c r="XEU1048435"/>
      <c r="XEV1048435"/>
    </row>
    <row r="1048436" customHeight="1" spans="16369:16376">
      <c r="XEO1048436"/>
      <c r="XEP1048436"/>
      <c r="XEQ1048436"/>
      <c r="XER1048436"/>
      <c r="XES1048436"/>
      <c r="XET1048436"/>
      <c r="XEU1048436"/>
      <c r="XEV1048436"/>
    </row>
    <row r="1048437" customHeight="1" spans="16369:16376">
      <c r="XEO1048437"/>
      <c r="XEP1048437"/>
      <c r="XEQ1048437"/>
      <c r="XER1048437"/>
      <c r="XES1048437"/>
      <c r="XET1048437"/>
      <c r="XEU1048437"/>
      <c r="XEV1048437"/>
    </row>
    <row r="1048438" customHeight="1" spans="16369:16376">
      <c r="XEO1048438"/>
      <c r="XEP1048438"/>
      <c r="XEQ1048438"/>
      <c r="XER1048438"/>
      <c r="XES1048438"/>
      <c r="XET1048438"/>
      <c r="XEU1048438"/>
      <c r="XEV1048438"/>
    </row>
    <row r="1048439" customHeight="1" spans="16369:16376">
      <c r="XEO1048439"/>
      <c r="XEP1048439"/>
      <c r="XEQ1048439"/>
      <c r="XER1048439"/>
      <c r="XES1048439"/>
      <c r="XET1048439"/>
      <c r="XEU1048439"/>
      <c r="XEV1048439"/>
    </row>
    <row r="1048440" customHeight="1" spans="16369:16376">
      <c r="XEO1048440"/>
      <c r="XEP1048440"/>
      <c r="XEQ1048440"/>
      <c r="XER1048440"/>
      <c r="XES1048440"/>
      <c r="XET1048440"/>
      <c r="XEU1048440"/>
      <c r="XEV1048440"/>
    </row>
    <row r="1048441" customHeight="1" spans="16369:16376">
      <c r="XEO1048441"/>
      <c r="XEP1048441"/>
      <c r="XEQ1048441"/>
      <c r="XER1048441"/>
      <c r="XES1048441"/>
      <c r="XET1048441"/>
      <c r="XEU1048441"/>
      <c r="XEV1048441"/>
    </row>
    <row r="1048442" customHeight="1" spans="16369:16376">
      <c r="XEO1048442"/>
      <c r="XEP1048442"/>
      <c r="XEQ1048442"/>
      <c r="XER1048442"/>
      <c r="XES1048442"/>
      <c r="XET1048442"/>
      <c r="XEU1048442"/>
      <c r="XEV1048442"/>
    </row>
    <row r="1048443" customHeight="1" spans="16369:16376">
      <c r="XEO1048443"/>
      <c r="XEP1048443"/>
      <c r="XEQ1048443"/>
      <c r="XER1048443"/>
      <c r="XES1048443"/>
      <c r="XET1048443"/>
      <c r="XEU1048443"/>
      <c r="XEV1048443"/>
    </row>
    <row r="1048444" customHeight="1" spans="16369:16376">
      <c r="XEO1048444"/>
      <c r="XEP1048444"/>
      <c r="XEQ1048444"/>
      <c r="XER1048444"/>
      <c r="XES1048444"/>
      <c r="XET1048444"/>
      <c r="XEU1048444"/>
      <c r="XEV1048444"/>
    </row>
    <row r="1048445" customHeight="1" spans="16369:16376">
      <c r="XEO1048445"/>
      <c r="XEP1048445"/>
      <c r="XEQ1048445"/>
      <c r="XER1048445"/>
      <c r="XES1048445"/>
      <c r="XET1048445"/>
      <c r="XEU1048445"/>
      <c r="XEV1048445"/>
    </row>
    <row r="1048446" customHeight="1" spans="16369:16376">
      <c r="XEO1048446"/>
      <c r="XEP1048446"/>
      <c r="XEQ1048446"/>
      <c r="XER1048446"/>
      <c r="XES1048446"/>
      <c r="XET1048446"/>
      <c r="XEU1048446"/>
      <c r="XEV1048446"/>
    </row>
    <row r="1048447" customHeight="1" spans="16369:16376">
      <c r="XEO1048447"/>
      <c r="XEP1048447"/>
      <c r="XEQ1048447"/>
      <c r="XER1048447"/>
      <c r="XES1048447"/>
      <c r="XET1048447"/>
      <c r="XEU1048447"/>
      <c r="XEV1048447"/>
    </row>
    <row r="1048448" customHeight="1" spans="16369:16376">
      <c r="XEO1048448"/>
      <c r="XEP1048448"/>
      <c r="XEQ1048448"/>
      <c r="XER1048448"/>
      <c r="XES1048448"/>
      <c r="XET1048448"/>
      <c r="XEU1048448"/>
      <c r="XEV1048448"/>
    </row>
    <row r="1048449" customHeight="1" spans="16369:16376">
      <c r="XEO1048449"/>
      <c r="XEP1048449"/>
      <c r="XEQ1048449"/>
      <c r="XER1048449"/>
      <c r="XES1048449"/>
      <c r="XET1048449"/>
      <c r="XEU1048449"/>
      <c r="XEV1048449"/>
    </row>
    <row r="1048450" customHeight="1" spans="16369:16376">
      <c r="XEO1048450"/>
      <c r="XEP1048450"/>
      <c r="XEQ1048450"/>
      <c r="XER1048450"/>
      <c r="XES1048450"/>
      <c r="XET1048450"/>
      <c r="XEU1048450"/>
      <c r="XEV1048450"/>
    </row>
    <row r="1048451" customHeight="1" spans="16369:16376">
      <c r="XEO1048451"/>
      <c r="XEP1048451"/>
      <c r="XEQ1048451"/>
      <c r="XER1048451"/>
      <c r="XES1048451"/>
      <c r="XET1048451"/>
      <c r="XEU1048451"/>
      <c r="XEV1048451"/>
    </row>
    <row r="1048452" customHeight="1" spans="16369:16376">
      <c r="XEO1048452"/>
      <c r="XEP1048452"/>
      <c r="XEQ1048452"/>
      <c r="XER1048452"/>
      <c r="XES1048452"/>
      <c r="XET1048452"/>
      <c r="XEU1048452"/>
      <c r="XEV1048452"/>
    </row>
    <row r="1048453" customHeight="1" spans="16369:16376">
      <c r="XEO1048453"/>
      <c r="XEP1048453"/>
      <c r="XEQ1048453"/>
      <c r="XER1048453"/>
      <c r="XES1048453"/>
      <c r="XET1048453"/>
      <c r="XEU1048453"/>
      <c r="XEV1048453"/>
    </row>
    <row r="1048454" customHeight="1" spans="16369:16376">
      <c r="XEO1048454"/>
      <c r="XEP1048454"/>
      <c r="XEQ1048454"/>
      <c r="XER1048454"/>
      <c r="XES1048454"/>
      <c r="XET1048454"/>
      <c r="XEU1048454"/>
      <c r="XEV1048454"/>
    </row>
    <row r="1048455" customHeight="1" spans="16369:16376">
      <c r="XEO1048455"/>
      <c r="XEP1048455"/>
      <c r="XEQ1048455"/>
      <c r="XER1048455"/>
      <c r="XES1048455"/>
      <c r="XET1048455"/>
      <c r="XEU1048455"/>
      <c r="XEV1048455"/>
    </row>
    <row r="1048456" customHeight="1" spans="16369:16376">
      <c r="XEO1048456"/>
      <c r="XEP1048456"/>
      <c r="XEQ1048456"/>
      <c r="XER1048456"/>
      <c r="XES1048456"/>
      <c r="XET1048456"/>
      <c r="XEU1048456"/>
      <c r="XEV1048456"/>
    </row>
    <row r="1048457" customHeight="1" spans="16369:16376">
      <c r="XEO1048457"/>
      <c r="XEP1048457"/>
      <c r="XEQ1048457"/>
      <c r="XER1048457"/>
      <c r="XES1048457"/>
      <c r="XET1048457"/>
      <c r="XEU1048457"/>
      <c r="XEV1048457"/>
    </row>
    <row r="1048458" customHeight="1" spans="16369:16376">
      <c r="XEO1048458"/>
      <c r="XEP1048458"/>
      <c r="XEQ1048458"/>
      <c r="XER1048458"/>
      <c r="XES1048458"/>
      <c r="XET1048458"/>
      <c r="XEU1048458"/>
      <c r="XEV1048458"/>
    </row>
    <row r="1048459" customHeight="1" spans="16369:16376">
      <c r="XEO1048459"/>
      <c r="XEP1048459"/>
      <c r="XEQ1048459"/>
      <c r="XER1048459"/>
      <c r="XES1048459"/>
      <c r="XET1048459"/>
      <c r="XEU1048459"/>
      <c r="XEV1048459"/>
    </row>
    <row r="1048460" customHeight="1" spans="16369:16376">
      <c r="XEO1048460"/>
      <c r="XEP1048460"/>
      <c r="XEQ1048460"/>
      <c r="XER1048460"/>
      <c r="XES1048460"/>
      <c r="XET1048460"/>
      <c r="XEU1048460"/>
      <c r="XEV1048460"/>
    </row>
    <row r="1048461" customHeight="1" spans="16369:16376">
      <c r="XEO1048461"/>
      <c r="XEP1048461"/>
      <c r="XEQ1048461"/>
      <c r="XER1048461"/>
      <c r="XES1048461"/>
      <c r="XET1048461"/>
      <c r="XEU1048461"/>
      <c r="XEV1048461"/>
    </row>
    <row r="1048462" customHeight="1" spans="16369:16376">
      <c r="XEO1048462"/>
      <c r="XEP1048462"/>
      <c r="XEQ1048462"/>
      <c r="XER1048462"/>
      <c r="XES1048462"/>
      <c r="XET1048462"/>
      <c r="XEU1048462"/>
      <c r="XEV1048462"/>
    </row>
    <row r="1048463" customHeight="1" spans="16369:16376">
      <c r="XEO1048463"/>
      <c r="XEP1048463"/>
      <c r="XEQ1048463"/>
      <c r="XER1048463"/>
      <c r="XES1048463"/>
      <c r="XET1048463"/>
      <c r="XEU1048463"/>
      <c r="XEV1048463"/>
    </row>
    <row r="1048464" customHeight="1" spans="16369:16376">
      <c r="XEO1048464"/>
      <c r="XEP1048464"/>
      <c r="XEQ1048464"/>
      <c r="XER1048464"/>
      <c r="XES1048464"/>
      <c r="XET1048464"/>
      <c r="XEU1048464"/>
      <c r="XEV1048464"/>
    </row>
    <row r="1048465" customHeight="1" spans="16369:16376">
      <c r="XEO1048465"/>
      <c r="XEP1048465"/>
      <c r="XEQ1048465"/>
      <c r="XER1048465"/>
      <c r="XES1048465"/>
      <c r="XET1048465"/>
      <c r="XEU1048465"/>
      <c r="XEV1048465"/>
    </row>
    <row r="1048466" customHeight="1" spans="16369:16376">
      <c r="XEO1048466"/>
      <c r="XEP1048466"/>
      <c r="XEQ1048466"/>
      <c r="XER1048466"/>
      <c r="XES1048466"/>
      <c r="XET1048466"/>
      <c r="XEU1048466"/>
      <c r="XEV1048466"/>
    </row>
    <row r="1048467" customHeight="1" spans="16369:16376">
      <c r="XEO1048467"/>
      <c r="XEP1048467"/>
      <c r="XEQ1048467"/>
      <c r="XER1048467"/>
      <c r="XES1048467"/>
      <c r="XET1048467"/>
      <c r="XEU1048467"/>
      <c r="XEV1048467"/>
    </row>
    <row r="1048468" customHeight="1" spans="16369:16376">
      <c r="XEO1048468"/>
      <c r="XEP1048468"/>
      <c r="XEQ1048468"/>
      <c r="XER1048468"/>
      <c r="XES1048468"/>
      <c r="XET1048468"/>
      <c r="XEU1048468"/>
      <c r="XEV1048468"/>
    </row>
    <row r="1048469" customHeight="1" spans="16369:16376">
      <c r="XEO1048469"/>
      <c r="XEP1048469"/>
      <c r="XEQ1048469"/>
      <c r="XER1048469"/>
      <c r="XES1048469"/>
      <c r="XET1048469"/>
      <c r="XEU1048469"/>
      <c r="XEV1048469"/>
    </row>
    <row r="1048470" customHeight="1" spans="16369:16376">
      <c r="XEO1048470"/>
      <c r="XEP1048470"/>
      <c r="XEQ1048470"/>
      <c r="XER1048470"/>
      <c r="XES1048470"/>
      <c r="XET1048470"/>
      <c r="XEU1048470"/>
      <c r="XEV1048470"/>
    </row>
    <row r="1048471" customHeight="1" spans="16369:16376">
      <c r="XEO1048471"/>
      <c r="XEP1048471"/>
      <c r="XEQ1048471"/>
      <c r="XER1048471"/>
      <c r="XES1048471"/>
      <c r="XET1048471"/>
      <c r="XEU1048471"/>
      <c r="XEV1048471"/>
    </row>
    <row r="1048472" customHeight="1" spans="16369:16376">
      <c r="XEO1048472"/>
      <c r="XEP1048472"/>
      <c r="XEQ1048472"/>
      <c r="XER1048472"/>
      <c r="XES1048472"/>
      <c r="XET1048472"/>
      <c r="XEU1048472"/>
      <c r="XEV1048472"/>
    </row>
    <row r="1048473" customHeight="1" spans="16369:16376">
      <c r="XEO1048473"/>
      <c r="XEP1048473"/>
      <c r="XEQ1048473"/>
      <c r="XER1048473"/>
      <c r="XES1048473"/>
      <c r="XET1048473"/>
      <c r="XEU1048473"/>
      <c r="XEV1048473"/>
    </row>
    <row r="1048474" customHeight="1" spans="16369:16376">
      <c r="XEO1048474"/>
      <c r="XEP1048474"/>
      <c r="XEQ1048474"/>
      <c r="XER1048474"/>
      <c r="XES1048474"/>
      <c r="XET1048474"/>
      <c r="XEU1048474"/>
      <c r="XEV1048474"/>
    </row>
    <row r="1048475" customHeight="1" spans="16369:16376">
      <c r="XEO1048475"/>
      <c r="XEP1048475"/>
      <c r="XEQ1048475"/>
      <c r="XER1048475"/>
      <c r="XES1048475"/>
      <c r="XET1048475"/>
      <c r="XEU1048475"/>
      <c r="XEV1048475"/>
    </row>
    <row r="1048476" customHeight="1" spans="16369:16376">
      <c r="XEO1048476"/>
      <c r="XEP1048476"/>
      <c r="XEQ1048476"/>
      <c r="XER1048476"/>
      <c r="XES1048476"/>
      <c r="XET1048476"/>
      <c r="XEU1048476"/>
      <c r="XEV1048476"/>
    </row>
    <row r="1048477" customHeight="1" spans="16369:16376">
      <c r="XEO1048477"/>
      <c r="XEP1048477"/>
      <c r="XEQ1048477"/>
      <c r="XER1048477"/>
      <c r="XES1048477"/>
      <c r="XET1048477"/>
      <c r="XEU1048477"/>
      <c r="XEV1048477"/>
    </row>
    <row r="1048478" customHeight="1" spans="16369:16376">
      <c r="XEO1048478"/>
      <c r="XEP1048478"/>
      <c r="XEQ1048478"/>
      <c r="XER1048478"/>
      <c r="XES1048478"/>
      <c r="XET1048478"/>
      <c r="XEU1048478"/>
      <c r="XEV1048478"/>
    </row>
    <row r="1048479" customHeight="1" spans="16369:16376">
      <c r="XEO1048479"/>
      <c r="XEP1048479"/>
      <c r="XEQ1048479"/>
      <c r="XER1048479"/>
      <c r="XES1048479"/>
      <c r="XET1048479"/>
      <c r="XEU1048479"/>
      <c r="XEV1048479"/>
    </row>
    <row r="1048480" customHeight="1" spans="16369:16376">
      <c r="XEO1048480"/>
      <c r="XEP1048480"/>
      <c r="XEQ1048480"/>
      <c r="XER1048480"/>
      <c r="XES1048480"/>
      <c r="XET1048480"/>
      <c r="XEU1048480"/>
      <c r="XEV1048480"/>
    </row>
    <row r="1048481" customHeight="1" spans="16369:16376">
      <c r="XEO1048481"/>
      <c r="XEP1048481"/>
      <c r="XEQ1048481"/>
      <c r="XER1048481"/>
      <c r="XES1048481"/>
      <c r="XET1048481"/>
      <c r="XEU1048481"/>
      <c r="XEV1048481"/>
    </row>
    <row r="1048482" customHeight="1" spans="16369:16376">
      <c r="XEO1048482"/>
      <c r="XEP1048482"/>
      <c r="XEQ1048482"/>
      <c r="XER1048482"/>
      <c r="XES1048482"/>
      <c r="XET1048482"/>
      <c r="XEU1048482"/>
      <c r="XEV1048482"/>
    </row>
    <row r="1048483" customHeight="1" spans="16369:16376">
      <c r="XEO1048483"/>
      <c r="XEP1048483"/>
      <c r="XEQ1048483"/>
      <c r="XER1048483"/>
      <c r="XES1048483"/>
      <c r="XET1048483"/>
      <c r="XEU1048483"/>
      <c r="XEV1048483"/>
    </row>
    <row r="1048484" customHeight="1" spans="16369:16376">
      <c r="XEO1048484"/>
      <c r="XEP1048484"/>
      <c r="XEQ1048484"/>
      <c r="XER1048484"/>
      <c r="XES1048484"/>
      <c r="XET1048484"/>
      <c r="XEU1048484"/>
      <c r="XEV1048484"/>
    </row>
    <row r="1048485" customHeight="1" spans="16369:16376">
      <c r="XEO1048485"/>
      <c r="XEP1048485"/>
      <c r="XEQ1048485"/>
      <c r="XER1048485"/>
      <c r="XES1048485"/>
      <c r="XET1048485"/>
      <c r="XEU1048485"/>
      <c r="XEV1048485"/>
    </row>
    <row r="1048486" customHeight="1" spans="16369:16376">
      <c r="XEO1048486"/>
      <c r="XEP1048486"/>
      <c r="XEQ1048486"/>
      <c r="XER1048486"/>
      <c r="XES1048486"/>
      <c r="XET1048486"/>
      <c r="XEU1048486"/>
      <c r="XEV1048486"/>
    </row>
    <row r="1048487" customHeight="1" spans="16369:16376">
      <c r="XEO1048487"/>
      <c r="XEP1048487"/>
      <c r="XEQ1048487"/>
      <c r="XER1048487"/>
      <c r="XES1048487"/>
      <c r="XET1048487"/>
      <c r="XEU1048487"/>
      <c r="XEV1048487"/>
    </row>
    <row r="1048488" customHeight="1" spans="16369:16376">
      <c r="XEO1048488"/>
      <c r="XEP1048488"/>
      <c r="XEQ1048488"/>
      <c r="XER1048488"/>
      <c r="XES1048488"/>
      <c r="XET1048488"/>
      <c r="XEU1048488"/>
      <c r="XEV1048488"/>
    </row>
    <row r="1048489" customHeight="1" spans="16369:16376">
      <c r="XEO1048489"/>
      <c r="XEP1048489"/>
      <c r="XEQ1048489"/>
      <c r="XER1048489"/>
      <c r="XES1048489"/>
      <c r="XET1048489"/>
      <c r="XEU1048489"/>
      <c r="XEV1048489"/>
    </row>
    <row r="1048490" customHeight="1" spans="16369:16376">
      <c r="XEO1048490"/>
      <c r="XEP1048490"/>
      <c r="XEQ1048490"/>
      <c r="XER1048490"/>
      <c r="XES1048490"/>
      <c r="XET1048490"/>
      <c r="XEU1048490"/>
      <c r="XEV1048490"/>
    </row>
    <row r="1048491" customHeight="1" spans="16369:16376">
      <c r="XEO1048491"/>
      <c r="XEP1048491"/>
      <c r="XEQ1048491"/>
      <c r="XER1048491"/>
      <c r="XES1048491"/>
      <c r="XET1048491"/>
      <c r="XEU1048491"/>
      <c r="XEV1048491"/>
    </row>
    <row r="1048492" customHeight="1" spans="16369:16376">
      <c r="XEO1048492"/>
      <c r="XEP1048492"/>
      <c r="XEQ1048492"/>
      <c r="XER1048492"/>
      <c r="XES1048492"/>
      <c r="XET1048492"/>
      <c r="XEU1048492"/>
      <c r="XEV1048492"/>
    </row>
    <row r="1048493" customHeight="1" spans="16369:16376">
      <c r="XEO1048493"/>
      <c r="XEP1048493"/>
      <c r="XEQ1048493"/>
      <c r="XER1048493"/>
      <c r="XES1048493"/>
      <c r="XET1048493"/>
      <c r="XEU1048493"/>
      <c r="XEV1048493"/>
    </row>
    <row r="1048494" customHeight="1" spans="16369:16376">
      <c r="XEO1048494"/>
      <c r="XEP1048494"/>
      <c r="XEQ1048494"/>
      <c r="XER1048494"/>
      <c r="XES1048494"/>
      <c r="XET1048494"/>
      <c r="XEU1048494"/>
      <c r="XEV1048494"/>
    </row>
    <row r="1048495" customHeight="1" spans="16369:16376">
      <c r="XEO1048495"/>
      <c r="XEP1048495"/>
      <c r="XEQ1048495"/>
      <c r="XER1048495"/>
      <c r="XES1048495"/>
      <c r="XET1048495"/>
      <c r="XEU1048495"/>
      <c r="XEV1048495"/>
    </row>
    <row r="1048496" customHeight="1" spans="16369:16376">
      <c r="XEO1048496"/>
      <c r="XEP1048496"/>
      <c r="XEQ1048496"/>
      <c r="XER1048496"/>
      <c r="XES1048496"/>
      <c r="XET1048496"/>
      <c r="XEU1048496"/>
      <c r="XEV1048496"/>
    </row>
    <row r="1048497" customHeight="1" spans="16369:16376">
      <c r="XEO1048497"/>
      <c r="XEP1048497"/>
      <c r="XEQ1048497"/>
      <c r="XER1048497"/>
      <c r="XES1048497"/>
      <c r="XET1048497"/>
      <c r="XEU1048497"/>
      <c r="XEV1048497"/>
    </row>
    <row r="1048498" customHeight="1" spans="16369:16376">
      <c r="XEO1048498"/>
      <c r="XEP1048498"/>
      <c r="XEQ1048498"/>
      <c r="XER1048498"/>
      <c r="XES1048498"/>
      <c r="XET1048498"/>
      <c r="XEU1048498"/>
      <c r="XEV1048498"/>
    </row>
    <row r="1048499" customHeight="1" spans="16369:16376">
      <c r="XEO1048499"/>
      <c r="XEP1048499"/>
      <c r="XEQ1048499"/>
      <c r="XER1048499"/>
      <c r="XES1048499"/>
      <c r="XET1048499"/>
      <c r="XEU1048499"/>
      <c r="XEV1048499"/>
    </row>
    <row r="1048500" customHeight="1" spans="16369:16376">
      <c r="XEO1048500"/>
      <c r="XEP1048500"/>
      <c r="XEQ1048500"/>
      <c r="XER1048500"/>
      <c r="XES1048500"/>
      <c r="XET1048500"/>
      <c r="XEU1048500"/>
      <c r="XEV1048500"/>
    </row>
    <row r="1048501" customHeight="1" spans="16369:16376">
      <c r="XEO1048501"/>
      <c r="XEP1048501"/>
      <c r="XEQ1048501"/>
      <c r="XER1048501"/>
      <c r="XES1048501"/>
      <c r="XET1048501"/>
      <c r="XEU1048501"/>
      <c r="XEV1048501"/>
    </row>
    <row r="1048502" customHeight="1" spans="16369:16376">
      <c r="XEO1048502"/>
      <c r="XEP1048502"/>
      <c r="XEQ1048502"/>
      <c r="XER1048502"/>
      <c r="XES1048502"/>
      <c r="XET1048502"/>
      <c r="XEU1048502"/>
      <c r="XEV1048502"/>
    </row>
    <row r="1048503" customHeight="1" spans="16369:16376">
      <c r="XEO1048503"/>
      <c r="XEP1048503"/>
      <c r="XEQ1048503"/>
      <c r="XER1048503"/>
      <c r="XES1048503"/>
      <c r="XET1048503"/>
      <c r="XEU1048503"/>
      <c r="XEV1048503"/>
    </row>
    <row r="1048504" customHeight="1" spans="16369:16376">
      <c r="XEO1048504"/>
      <c r="XEP1048504"/>
      <c r="XEQ1048504"/>
      <c r="XER1048504"/>
      <c r="XES1048504"/>
      <c r="XET1048504"/>
      <c r="XEU1048504"/>
      <c r="XEV1048504"/>
    </row>
    <row r="1048505" customHeight="1" spans="16369:16376">
      <c r="XEO1048505"/>
      <c r="XEP1048505"/>
      <c r="XEQ1048505"/>
      <c r="XER1048505"/>
      <c r="XES1048505"/>
      <c r="XET1048505"/>
      <c r="XEU1048505"/>
      <c r="XEV1048505"/>
    </row>
    <row r="1048506" customHeight="1" spans="16369:16376">
      <c r="XEO1048506"/>
      <c r="XEP1048506"/>
      <c r="XEQ1048506"/>
      <c r="XER1048506"/>
      <c r="XES1048506"/>
      <c r="XET1048506"/>
      <c r="XEU1048506"/>
      <c r="XEV1048506"/>
    </row>
    <row r="1048507" customHeight="1" spans="16369:16376">
      <c r="XEO1048507"/>
      <c r="XEP1048507"/>
      <c r="XEQ1048507"/>
      <c r="XER1048507"/>
      <c r="XES1048507"/>
      <c r="XET1048507"/>
      <c r="XEU1048507"/>
      <c r="XEV1048507"/>
    </row>
    <row r="1048508" customHeight="1" spans="16369:16376">
      <c r="XEO1048508"/>
      <c r="XEP1048508"/>
      <c r="XEQ1048508"/>
      <c r="XER1048508"/>
      <c r="XES1048508"/>
      <c r="XET1048508"/>
      <c r="XEU1048508"/>
      <c r="XEV1048508"/>
    </row>
    <row r="1048509" customHeight="1" spans="16369:16376">
      <c r="XEO1048509"/>
      <c r="XEP1048509"/>
      <c r="XEQ1048509"/>
      <c r="XER1048509"/>
      <c r="XES1048509"/>
      <c r="XET1048509"/>
      <c r="XEU1048509"/>
      <c r="XEV1048509"/>
    </row>
    <row r="1048510" customHeight="1" spans="16369:16376">
      <c r="XEO1048510"/>
      <c r="XEP1048510"/>
      <c r="XEQ1048510"/>
      <c r="XER1048510"/>
      <c r="XES1048510"/>
      <c r="XET1048510"/>
      <c r="XEU1048510"/>
      <c r="XEV1048510"/>
    </row>
    <row r="1048511" customHeight="1" spans="16369:16376">
      <c r="XEO1048511"/>
      <c r="XEP1048511"/>
      <c r="XEQ1048511"/>
      <c r="XER1048511"/>
      <c r="XES1048511"/>
      <c r="XET1048511"/>
      <c r="XEU1048511"/>
      <c r="XEV1048511"/>
    </row>
    <row r="1048512" customHeight="1" spans="16369:16376">
      <c r="XEO1048512"/>
      <c r="XEP1048512"/>
      <c r="XEQ1048512"/>
      <c r="XER1048512"/>
      <c r="XES1048512"/>
      <c r="XET1048512"/>
      <c r="XEU1048512"/>
      <c r="XEV1048512"/>
    </row>
    <row r="1048513" customHeight="1" spans="16369:16376">
      <c r="XEO1048513"/>
      <c r="XEP1048513"/>
      <c r="XEQ1048513"/>
      <c r="XER1048513"/>
      <c r="XES1048513"/>
      <c r="XET1048513"/>
      <c r="XEU1048513"/>
      <c r="XEV1048513"/>
    </row>
    <row r="1048514" customHeight="1" spans="16369:16376">
      <c r="XEO1048514"/>
      <c r="XEP1048514"/>
      <c r="XEQ1048514"/>
      <c r="XER1048514"/>
      <c r="XES1048514"/>
      <c r="XET1048514"/>
      <c r="XEU1048514"/>
      <c r="XEV1048514"/>
    </row>
    <row r="1048515" customHeight="1" spans="16369:16376">
      <c r="XEO1048515"/>
      <c r="XEP1048515"/>
      <c r="XEQ1048515"/>
      <c r="XER1048515"/>
      <c r="XES1048515"/>
      <c r="XET1048515"/>
      <c r="XEU1048515"/>
      <c r="XEV1048515"/>
    </row>
    <row r="1048516" customHeight="1" spans="16369:16376">
      <c r="XEO1048516"/>
      <c r="XEP1048516"/>
      <c r="XEQ1048516"/>
      <c r="XER1048516"/>
      <c r="XES1048516"/>
      <c r="XET1048516"/>
      <c r="XEU1048516"/>
      <c r="XEV1048516"/>
    </row>
    <row r="1048517" customHeight="1" spans="16369:16376">
      <c r="XEO1048517"/>
      <c r="XEP1048517"/>
      <c r="XEQ1048517"/>
      <c r="XER1048517"/>
      <c r="XES1048517"/>
      <c r="XET1048517"/>
      <c r="XEU1048517"/>
      <c r="XEV1048517"/>
    </row>
    <row r="1048518" customHeight="1" spans="16369:16376">
      <c r="XEO1048518"/>
      <c r="XEP1048518"/>
      <c r="XEQ1048518"/>
      <c r="XER1048518"/>
      <c r="XES1048518"/>
      <c r="XET1048518"/>
      <c r="XEU1048518"/>
      <c r="XEV1048518"/>
    </row>
    <row r="1048519" customHeight="1" spans="16369:16376">
      <c r="XEO1048519"/>
      <c r="XEP1048519"/>
      <c r="XEQ1048519"/>
      <c r="XER1048519"/>
      <c r="XES1048519"/>
      <c r="XET1048519"/>
      <c r="XEU1048519"/>
      <c r="XEV1048519"/>
    </row>
    <row r="1048520" customHeight="1" spans="16369:16376">
      <c r="XEO1048520"/>
      <c r="XEP1048520"/>
      <c r="XEQ1048520"/>
      <c r="XER1048520"/>
      <c r="XES1048520"/>
      <c r="XET1048520"/>
      <c r="XEU1048520"/>
      <c r="XEV1048520"/>
    </row>
    <row r="1048521" customHeight="1" spans="16369:16376">
      <c r="XEO1048521"/>
      <c r="XEP1048521"/>
      <c r="XEQ1048521"/>
      <c r="XER1048521"/>
      <c r="XES1048521"/>
      <c r="XET1048521"/>
      <c r="XEU1048521"/>
      <c r="XEV1048521"/>
    </row>
    <row r="1048522" customHeight="1" spans="16369:16376">
      <c r="XEO1048522"/>
      <c r="XEP1048522"/>
      <c r="XEQ1048522"/>
      <c r="XER1048522"/>
      <c r="XES1048522"/>
      <c r="XET1048522"/>
      <c r="XEU1048522"/>
      <c r="XEV1048522"/>
    </row>
    <row r="1048523" customHeight="1" spans="16369:16376">
      <c r="XEO1048523"/>
      <c r="XEP1048523"/>
      <c r="XEQ1048523"/>
      <c r="XER1048523"/>
      <c r="XES1048523"/>
      <c r="XET1048523"/>
      <c r="XEU1048523"/>
      <c r="XEV1048523"/>
    </row>
    <row r="1048524" customHeight="1" spans="16369:16376">
      <c r="XEO1048524"/>
      <c r="XEP1048524"/>
      <c r="XEQ1048524"/>
      <c r="XER1048524"/>
      <c r="XES1048524"/>
      <c r="XET1048524"/>
      <c r="XEU1048524"/>
      <c r="XEV1048524"/>
    </row>
    <row r="1048525" customHeight="1" spans="16369:16376">
      <c r="XEO1048525"/>
      <c r="XEP1048525"/>
      <c r="XEQ1048525"/>
      <c r="XER1048525"/>
      <c r="XES1048525"/>
      <c r="XET1048525"/>
      <c r="XEU1048525"/>
      <c r="XEV1048525"/>
    </row>
    <row r="1048526" customHeight="1" spans="16369:16376">
      <c r="XEO1048526"/>
      <c r="XEP1048526"/>
      <c r="XEQ1048526"/>
      <c r="XER1048526"/>
      <c r="XES1048526"/>
      <c r="XET1048526"/>
      <c r="XEU1048526"/>
      <c r="XEV1048526"/>
    </row>
    <row r="1048527" customHeight="1" spans="16369:16376">
      <c r="XEO1048527"/>
      <c r="XEP1048527"/>
      <c r="XEQ1048527"/>
      <c r="XER1048527"/>
      <c r="XES1048527"/>
      <c r="XET1048527"/>
      <c r="XEU1048527"/>
      <c r="XEV1048527"/>
    </row>
    <row r="1048528" customHeight="1" spans="16369:16376">
      <c r="XEO1048528"/>
      <c r="XEP1048528"/>
      <c r="XEQ1048528"/>
      <c r="XER1048528"/>
      <c r="XES1048528"/>
      <c r="XET1048528"/>
      <c r="XEU1048528"/>
      <c r="XEV1048528"/>
    </row>
    <row r="1048529" customHeight="1" spans="16369:16376">
      <c r="XEO1048529"/>
      <c r="XEP1048529"/>
      <c r="XEQ1048529"/>
      <c r="XER1048529"/>
      <c r="XES1048529"/>
      <c r="XET1048529"/>
      <c r="XEU1048529"/>
      <c r="XEV1048529"/>
    </row>
    <row r="1048530" customHeight="1" spans="16369:16376">
      <c r="XEO1048530"/>
      <c r="XEP1048530"/>
      <c r="XEQ1048530"/>
      <c r="XER1048530"/>
      <c r="XES1048530"/>
      <c r="XET1048530"/>
      <c r="XEU1048530"/>
      <c r="XEV1048530"/>
    </row>
    <row r="1048531" customHeight="1" spans="16369:16376">
      <c r="XEO1048531"/>
      <c r="XEP1048531"/>
      <c r="XEQ1048531"/>
      <c r="XER1048531"/>
      <c r="XES1048531"/>
      <c r="XET1048531"/>
      <c r="XEU1048531"/>
      <c r="XEV1048531"/>
    </row>
    <row r="1048532" customHeight="1" spans="16369:16376">
      <c r="XEO1048532"/>
      <c r="XEP1048532"/>
      <c r="XEQ1048532"/>
      <c r="XER1048532"/>
      <c r="XES1048532"/>
      <c r="XET1048532"/>
      <c r="XEU1048532"/>
      <c r="XEV1048532"/>
    </row>
    <row r="1048533" customHeight="1" spans="16369:16376">
      <c r="XEO1048533"/>
      <c r="XEP1048533"/>
      <c r="XEQ1048533"/>
      <c r="XER1048533"/>
      <c r="XES1048533"/>
      <c r="XET1048533"/>
      <c r="XEU1048533"/>
      <c r="XEV1048533"/>
    </row>
    <row r="1048534" customHeight="1" spans="16369:16376">
      <c r="XEO1048534"/>
      <c r="XEP1048534"/>
      <c r="XEQ1048534"/>
      <c r="XER1048534"/>
      <c r="XES1048534"/>
      <c r="XET1048534"/>
      <c r="XEU1048534"/>
      <c r="XEV1048534"/>
    </row>
    <row r="1048535" customHeight="1" spans="16369:16376">
      <c r="XEO1048535"/>
      <c r="XEP1048535"/>
      <c r="XEQ1048535"/>
      <c r="XER1048535"/>
      <c r="XES1048535"/>
      <c r="XET1048535"/>
      <c r="XEU1048535"/>
      <c r="XEV1048535"/>
    </row>
    <row r="1048536" customHeight="1" spans="16369:16376">
      <c r="XEO1048536"/>
      <c r="XEP1048536"/>
      <c r="XEQ1048536"/>
      <c r="XER1048536"/>
      <c r="XES1048536"/>
      <c r="XET1048536"/>
      <c r="XEU1048536"/>
      <c r="XEV1048536"/>
    </row>
    <row r="1048537" customHeight="1" spans="16369:16376">
      <c r="XEO1048537"/>
      <c r="XEP1048537"/>
      <c r="XEQ1048537"/>
      <c r="XER1048537"/>
      <c r="XES1048537"/>
      <c r="XET1048537"/>
      <c r="XEU1048537"/>
      <c r="XEV1048537"/>
    </row>
    <row r="1048538" customHeight="1" spans="16369:16376">
      <c r="XEO1048538"/>
      <c r="XEP1048538"/>
      <c r="XEQ1048538"/>
      <c r="XER1048538"/>
      <c r="XES1048538"/>
      <c r="XET1048538"/>
      <c r="XEU1048538"/>
      <c r="XEV1048538"/>
    </row>
    <row r="1048539" customHeight="1" spans="16369:16376">
      <c r="XEO1048539"/>
      <c r="XEP1048539"/>
      <c r="XEQ1048539"/>
      <c r="XER1048539"/>
      <c r="XES1048539"/>
      <c r="XET1048539"/>
      <c r="XEU1048539"/>
      <c r="XEV1048539"/>
    </row>
    <row r="1048540" customHeight="1" spans="16369:16376">
      <c r="XEO1048540"/>
      <c r="XEP1048540"/>
      <c r="XEQ1048540"/>
      <c r="XER1048540"/>
      <c r="XES1048540"/>
      <c r="XET1048540"/>
      <c r="XEU1048540"/>
      <c r="XEV1048540"/>
    </row>
    <row r="1048541" customHeight="1" spans="16369:16376">
      <c r="XEO1048541"/>
      <c r="XEP1048541"/>
      <c r="XEQ1048541"/>
      <c r="XER1048541"/>
      <c r="XES1048541"/>
      <c r="XET1048541"/>
      <c r="XEU1048541"/>
      <c r="XEV1048541"/>
    </row>
    <row r="1048542" customHeight="1" spans="16369:16376">
      <c r="XEO1048542"/>
      <c r="XEP1048542"/>
      <c r="XEQ1048542"/>
      <c r="XER1048542"/>
      <c r="XES1048542"/>
      <c r="XET1048542"/>
      <c r="XEU1048542"/>
      <c r="XEV1048542"/>
    </row>
    <row r="1048543" customHeight="1" spans="16369:16376">
      <c r="XEO1048543"/>
      <c r="XEP1048543"/>
      <c r="XEQ1048543"/>
      <c r="XER1048543"/>
      <c r="XES1048543"/>
      <c r="XET1048543"/>
      <c r="XEU1048543"/>
      <c r="XEV1048543"/>
    </row>
    <row r="1048544" customHeight="1" spans="16369:16376">
      <c r="XEO1048544"/>
      <c r="XEP1048544"/>
      <c r="XEQ1048544"/>
      <c r="XER1048544"/>
      <c r="XES1048544"/>
      <c r="XET1048544"/>
      <c r="XEU1048544"/>
      <c r="XEV1048544"/>
    </row>
    <row r="1048545" customHeight="1" spans="16369:16376">
      <c r="XEO1048545"/>
      <c r="XEP1048545"/>
      <c r="XEQ1048545"/>
      <c r="XER1048545"/>
      <c r="XES1048545"/>
      <c r="XET1048545"/>
      <c r="XEU1048545"/>
      <c r="XEV1048545"/>
    </row>
    <row r="1048546" customHeight="1" spans="16369:16376">
      <c r="XEO1048546"/>
      <c r="XEP1048546"/>
      <c r="XEQ1048546"/>
      <c r="XER1048546"/>
      <c r="XES1048546"/>
      <c r="XET1048546"/>
      <c r="XEU1048546"/>
      <c r="XEV1048546"/>
    </row>
    <row r="1048547" customHeight="1" spans="16369:16376">
      <c r="XEO1048547"/>
      <c r="XEP1048547"/>
      <c r="XEQ1048547"/>
      <c r="XER1048547"/>
      <c r="XES1048547"/>
      <c r="XET1048547"/>
      <c r="XEU1048547"/>
      <c r="XEV1048547"/>
    </row>
    <row r="1048548" customHeight="1" spans="16369:16376">
      <c r="XEO1048548"/>
      <c r="XEP1048548"/>
      <c r="XEQ1048548"/>
      <c r="XER1048548"/>
      <c r="XES1048548"/>
      <c r="XET1048548"/>
      <c r="XEU1048548"/>
      <c r="XEV1048548"/>
    </row>
    <row r="1048549" customHeight="1" spans="16369:16376">
      <c r="XEO1048549"/>
      <c r="XEP1048549"/>
      <c r="XEQ1048549"/>
      <c r="XER1048549"/>
      <c r="XES1048549"/>
      <c r="XET1048549"/>
      <c r="XEU1048549"/>
      <c r="XEV1048549"/>
    </row>
    <row r="1048550" customHeight="1" spans="16369:16376">
      <c r="XEO1048550"/>
      <c r="XEP1048550"/>
      <c r="XEQ1048550"/>
      <c r="XER1048550"/>
      <c r="XES1048550"/>
      <c r="XET1048550"/>
      <c r="XEU1048550"/>
      <c r="XEV1048550"/>
    </row>
    <row r="1048551" customHeight="1" spans="16369:16376">
      <c r="XEO1048551"/>
      <c r="XEP1048551"/>
      <c r="XEQ1048551"/>
      <c r="XER1048551"/>
      <c r="XES1048551"/>
      <c r="XET1048551"/>
      <c r="XEU1048551"/>
      <c r="XEV1048551"/>
    </row>
    <row r="1048552" customHeight="1" spans="16369:16376">
      <c r="XEO1048552"/>
      <c r="XEP1048552"/>
      <c r="XEQ1048552"/>
      <c r="XER1048552"/>
      <c r="XES1048552"/>
      <c r="XET1048552"/>
      <c r="XEU1048552"/>
      <c r="XEV1048552"/>
    </row>
    <row r="1048553" customHeight="1" spans="16369:16376">
      <c r="XEO1048553"/>
      <c r="XEP1048553"/>
      <c r="XEQ1048553"/>
      <c r="XER1048553"/>
      <c r="XES1048553"/>
      <c r="XET1048553"/>
      <c r="XEU1048553"/>
      <c r="XEV1048553"/>
    </row>
    <row r="1048554" customHeight="1" spans="16369:16376">
      <c r="XEO1048554"/>
      <c r="XEP1048554"/>
      <c r="XEQ1048554"/>
      <c r="XER1048554"/>
      <c r="XES1048554"/>
      <c r="XET1048554"/>
      <c r="XEU1048554"/>
      <c r="XEV1048554"/>
    </row>
    <row r="1048555" customHeight="1" spans="16369:16376">
      <c r="XEO1048555"/>
      <c r="XEP1048555"/>
      <c r="XEQ1048555"/>
      <c r="XER1048555"/>
      <c r="XES1048555"/>
      <c r="XET1048555"/>
      <c r="XEU1048555"/>
      <c r="XEV1048555"/>
    </row>
    <row r="1048556" customHeight="1" spans="16369:16376">
      <c r="XEO1048556"/>
      <c r="XEP1048556"/>
      <c r="XEQ1048556"/>
      <c r="XER1048556"/>
      <c r="XES1048556"/>
      <c r="XET1048556"/>
      <c r="XEU1048556"/>
      <c r="XEV1048556"/>
    </row>
    <row r="1048557" customHeight="1" spans="16369:16376">
      <c r="XEO1048557"/>
      <c r="XEP1048557"/>
      <c r="XEQ1048557"/>
      <c r="XER1048557"/>
      <c r="XES1048557"/>
      <c r="XET1048557"/>
      <c r="XEU1048557"/>
      <c r="XEV1048557"/>
    </row>
    <row r="1048558" customHeight="1" spans="16369:16376">
      <c r="XEO1048558"/>
      <c r="XEP1048558"/>
      <c r="XEQ1048558"/>
      <c r="XER1048558"/>
      <c r="XES1048558"/>
      <c r="XET1048558"/>
      <c r="XEU1048558"/>
      <c r="XEV1048558"/>
    </row>
    <row r="1048559" customHeight="1" spans="16369:16376">
      <c r="XEO1048559"/>
      <c r="XEP1048559"/>
      <c r="XEQ1048559"/>
      <c r="XER1048559"/>
      <c r="XES1048559"/>
      <c r="XET1048559"/>
      <c r="XEU1048559"/>
      <c r="XEV1048559"/>
    </row>
    <row r="1048560" customHeight="1" spans="16369:16376">
      <c r="XEO1048560"/>
      <c r="XEP1048560"/>
      <c r="XEQ1048560"/>
      <c r="XER1048560"/>
      <c r="XES1048560"/>
      <c r="XET1048560"/>
      <c r="XEU1048560"/>
      <c r="XEV1048560"/>
    </row>
    <row r="1048561" customHeight="1" spans="16369:16376">
      <c r="XEO1048561"/>
      <c r="XEP1048561"/>
      <c r="XEQ1048561"/>
      <c r="XER1048561"/>
      <c r="XES1048561"/>
      <c r="XET1048561"/>
      <c r="XEU1048561"/>
      <c r="XEV1048561"/>
    </row>
    <row r="1048562" customHeight="1" spans="16369:16376">
      <c r="XEO1048562"/>
      <c r="XEP1048562"/>
      <c r="XEQ1048562"/>
      <c r="XER1048562"/>
      <c r="XES1048562"/>
      <c r="XET1048562"/>
      <c r="XEU1048562"/>
      <c r="XEV1048562"/>
    </row>
    <row r="1048563" customHeight="1" spans="16369:16376">
      <c r="XEO1048563"/>
      <c r="XEP1048563"/>
      <c r="XEQ1048563"/>
      <c r="XER1048563"/>
      <c r="XES1048563"/>
      <c r="XET1048563"/>
      <c r="XEU1048563"/>
      <c r="XEV1048563"/>
    </row>
    <row r="1048564" customHeight="1" spans="16369:16376">
      <c r="XEO1048564"/>
      <c r="XEP1048564"/>
      <c r="XEQ1048564"/>
      <c r="XER1048564"/>
      <c r="XES1048564"/>
      <c r="XET1048564"/>
      <c r="XEU1048564"/>
      <c r="XEV1048564"/>
    </row>
    <row r="1048565" customHeight="1" spans="16369:16376">
      <c r="XEO1048565"/>
      <c r="XEP1048565"/>
      <c r="XEQ1048565"/>
      <c r="XER1048565"/>
      <c r="XES1048565"/>
      <c r="XET1048565"/>
      <c r="XEU1048565"/>
      <c r="XEV1048565"/>
    </row>
    <row r="1048566" customHeight="1" spans="16369:16376">
      <c r="XEO1048566"/>
      <c r="XEP1048566"/>
      <c r="XEQ1048566"/>
      <c r="XER1048566"/>
      <c r="XES1048566"/>
      <c r="XET1048566"/>
      <c r="XEU1048566"/>
      <c r="XEV1048566"/>
    </row>
    <row r="1048567" customHeight="1" spans="16369:16376">
      <c r="XEO1048567"/>
      <c r="XEP1048567"/>
      <c r="XEQ1048567"/>
      <c r="XER1048567"/>
      <c r="XES1048567"/>
      <c r="XET1048567"/>
      <c r="XEU1048567"/>
      <c r="XEV1048567"/>
    </row>
    <row r="1048568" customHeight="1" spans="16369:16376">
      <c r="XEO1048568"/>
      <c r="XEP1048568"/>
      <c r="XEQ1048568"/>
      <c r="XER1048568"/>
      <c r="XES1048568"/>
      <c r="XET1048568"/>
      <c r="XEU1048568"/>
      <c r="XEV1048568"/>
    </row>
    <row r="1048569" customHeight="1" spans="16369:16376">
      <c r="XEO1048569"/>
      <c r="XEP1048569"/>
      <c r="XEQ1048569"/>
      <c r="XER1048569"/>
      <c r="XES1048569"/>
      <c r="XET1048569"/>
      <c r="XEU1048569"/>
      <c r="XEV1048569"/>
    </row>
    <row r="1048570" customHeight="1" spans="16369:16376">
      <c r="XEO1048570"/>
      <c r="XEP1048570"/>
      <c r="XEQ1048570"/>
      <c r="XER1048570"/>
      <c r="XES1048570"/>
      <c r="XET1048570"/>
      <c r="XEU1048570"/>
      <c r="XEV1048570"/>
    </row>
    <row r="1048571" customHeight="1" spans="16369:16376">
      <c r="XEO1048571"/>
      <c r="XEP1048571"/>
      <c r="XEQ1048571"/>
      <c r="XER1048571"/>
      <c r="XES1048571"/>
      <c r="XET1048571"/>
      <c r="XEU1048571"/>
      <c r="XEV1048571"/>
    </row>
    <row r="1048572" customHeight="1" spans="16369:16376">
      <c r="XEO1048572"/>
      <c r="XEP1048572"/>
      <c r="XEQ1048572"/>
      <c r="XER1048572"/>
      <c r="XES1048572"/>
      <c r="XET1048572"/>
      <c r="XEU1048572"/>
      <c r="XEV1048572"/>
    </row>
    <row r="1048573" customHeight="1" spans="16369:16376">
      <c r="XEO1048573"/>
      <c r="XEP1048573"/>
      <c r="XEQ1048573"/>
      <c r="XER1048573"/>
      <c r="XES1048573"/>
      <c r="XET1048573"/>
      <c r="XEU1048573"/>
      <c r="XEV1048573"/>
    </row>
    <row r="1048574" customHeight="1" spans="16369:16376">
      <c r="XEO1048574"/>
      <c r="XEP1048574"/>
      <c r="XEQ1048574"/>
      <c r="XER1048574"/>
      <c r="XES1048574"/>
      <c r="XET1048574"/>
      <c r="XEU1048574"/>
      <c r="XEV1048574"/>
    </row>
    <row r="1048575" customHeight="1" spans="16369:16376">
      <c r="XEO1048575"/>
      <c r="XEP1048575"/>
      <c r="XEQ1048575"/>
      <c r="XER1048575"/>
      <c r="XES1048575"/>
      <c r="XET1048575"/>
      <c r="XEU1048575"/>
      <c r="XEV1048575"/>
    </row>
    <row r="1048576" customHeight="1" spans="16369:16376">
      <c r="XEO1048576"/>
      <c r="XEP1048576"/>
      <c r="XEQ1048576"/>
      <c r="XER1048576"/>
      <c r="XES1048576"/>
      <c r="XET1048576"/>
      <c r="XEU1048576"/>
      <c r="XEV1048576"/>
    </row>
  </sheetData>
  <autoFilter ref="A1:I1048576">
    <extLst/>
  </autoFilter>
  <mergeCells count="11">
    <mergeCell ref="A1:I1"/>
    <mergeCell ref="D2:H2"/>
    <mergeCell ref="A2:A3"/>
    <mergeCell ref="B2:B3"/>
    <mergeCell ref="C2:C3"/>
    <mergeCell ref="I2:I3"/>
    <mergeCell ref="I41:I42"/>
    <mergeCell ref="I48:I49"/>
    <mergeCell ref="I51:I52"/>
    <mergeCell ref="I59:I60"/>
    <mergeCell ref="I61:I62"/>
  </mergeCells>
  <conditionalFormatting sqref="E21:E22">
    <cfRule type="expression" dxfId="0" priority="1" stopIfTrue="1">
      <formula>AND(COUNTIF(#REF!,E21)&gt;1,NOT(ISBLANK(E21)))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yangcy</cp:lastModifiedBy>
  <dcterms:created xsi:type="dcterms:W3CDTF">2021-06-12T09:21:36Z</dcterms:created>
  <dcterms:modified xsi:type="dcterms:W3CDTF">2021-06-12T09:35:58Z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78ED8FAA10704CB4947AB00E8FCC8F48</vt:lpwstr>
  </property>
  <property fmtid="{D5CDD505-2E9C-101B-9397-08002B2CF9AE}" pid="3" name="KSOProductBuildVer">
    <vt:lpwstr>2052-11.1.0.10577</vt:lpwstr>
  </property>
</Properties>
</file>