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州级385+县级562=947" sheetId="1" r:id="rId1"/>
  </sheets>
  <definedNames>
    <definedName name="_xlnm.Print_Titles" localSheetId="0">'州级385+县级562=947'!$2:$2</definedName>
    <definedName name="_xlnm._FilterDatabase" localSheetId="0" hidden="1">'州级385+县级562=947'!$A$2:$J$24</definedName>
  </definedNames>
  <calcPr fullCalcOnLoad="1"/>
</workbook>
</file>

<file path=xl/sharedStrings.xml><?xml version="1.0" encoding="utf-8"?>
<sst xmlns="http://schemas.openxmlformats.org/spreadsheetml/2006/main" count="148" uniqueCount="73">
  <si>
    <t>附件1：第九届线上线下贵州人才博览会兴仁市事业单位引进高层次、急需紧缺人才需求表</t>
  </si>
  <si>
    <t>序号</t>
  </si>
  <si>
    <t>单位名称</t>
  </si>
  <si>
    <t>职位名称</t>
  </si>
  <si>
    <t>工作地点</t>
  </si>
  <si>
    <t>招聘人数</t>
  </si>
  <si>
    <t>专业要求</t>
  </si>
  <si>
    <t>学历要求</t>
  </si>
  <si>
    <t>职称要求</t>
  </si>
  <si>
    <t>职位描述</t>
  </si>
  <si>
    <t>兴仁市发展和改革局</t>
  </si>
  <si>
    <t>兴仁市节约能源服务中心</t>
  </si>
  <si>
    <t>兴仁市</t>
  </si>
  <si>
    <t>国民经济学 020201, 区域经济学020202 ,金融学020204</t>
  </si>
  <si>
    <t>硕士研究生，取得硕士研究生及以上学历和相应学位证。</t>
  </si>
  <si>
    <t>实施国家节能减排有关法律法规和方针政策对全市节能减排规划和年度计划执行情况实施检查拟定节能减排监察年度计划实施节能减排执法工作依法查处违反有关法律法规的案件对跨区域污染减排违法违规案件进行协调处理承担能源行业行政监察执法工作承办市发展和改革局交办的其他事项</t>
  </si>
  <si>
    <t>兴仁市工业和科学技术局</t>
  </si>
  <si>
    <t>兴仁市工业和科学技术局煤安中心</t>
  </si>
  <si>
    <t>计算机科学与技术（0812）</t>
  </si>
  <si>
    <t>学历要求：硕士研究生及以上，年龄要求18周岁以上40周岁以下。</t>
  </si>
  <si>
    <t>矿业工程（0819）</t>
  </si>
  <si>
    <t>不限</t>
  </si>
  <si>
    <t>学历要求：硕士研究生及以上；年龄要求18周岁以上40周岁以下。</t>
  </si>
  <si>
    <t>兴仁市教育局</t>
  </si>
  <si>
    <t>凤凰中学高中物理教师</t>
  </si>
  <si>
    <t>070201理论物理、070202粒子物理与原子核物理、070203原子与分子物理、 070204等离子体物理、070205凝聚态物理、 070206声学、070207光学、070208无线电物理、045105学科教学（物理）</t>
  </si>
  <si>
    <t>硕士研究生，取得硕士研究生及以上学历和相应学位证。北京师范大学、东北师范大学 、华东师范大学、华中师范大学、陕西师范大学、西南大学”以上六所教育部直属师范大学公费教育毕业生学历放宽到本科。</t>
  </si>
  <si>
    <t>1.需持高级中学教师资格证及以上证书。2.年龄必须在18周岁以上40周岁以下。3.“北京师范大学、东北师范大学 、华东师范大学、华中师范大学、陕西师范大学、西南大学”以上六所教育部直属师范大学公费教育毕业生学历放宽到本科。</t>
  </si>
  <si>
    <t>民族中学高中生物教师</t>
  </si>
  <si>
    <t>071001植物学、071002动物学、071003生理学、071004水生生物学、071005微生物学、071006神经生物学、071007遗传学、071008发育生物学、071009细胞生物学、071010生物化学与分子生物学、071011生物物理学、045107学科教学(生物)</t>
  </si>
  <si>
    <t>硕士研究生，取得硕士研究生及以上学历和相应学位证。“北京师范大学、东北师范大学 、华东师范大学、华中师范大学、陕西师范大学、西南大学”以上六所教育部直属师范大学公费教育毕业生学历放宽到本科。</t>
  </si>
  <si>
    <t>凤凰中学高中化学教师</t>
  </si>
  <si>
    <t>070301无机化学、070302分析化学、070303有机化学、070304物理化学、070305高分子化学与物理、045106学科教学（化学）</t>
  </si>
  <si>
    <t>民族中学高中数学教师</t>
  </si>
  <si>
    <t>070101基础数学、070102计算数学、070103概率论与数理统计、070104应用数学、070105运筹学与控制论、045104学科教学（数学）</t>
  </si>
  <si>
    <t>凤凰中学高中数学教师</t>
  </si>
  <si>
    <t>凤凰中学生物教师</t>
  </si>
  <si>
    <t>兴仁市林业局</t>
  </si>
  <si>
    <t>兴仁市林业局森林病虫害检疫站</t>
  </si>
  <si>
    <t>森林工程(082901)、森林培育（090702）、林业经济管理（120302）</t>
  </si>
  <si>
    <t>学历学位要求：硕士研究生及以上；履历及其他相关要求：年龄要求18周岁以上40周岁以下。</t>
  </si>
  <si>
    <t>兴仁市农业农村局</t>
  </si>
  <si>
    <t>兴仁市农业农业培训中心</t>
  </si>
  <si>
    <t>食品科学与工程（0832）</t>
  </si>
  <si>
    <t>硕士研究生及以上学历、年龄要求18周岁以上40周岁以下。</t>
  </si>
  <si>
    <t>兴仁市农业技术推广中心</t>
  </si>
  <si>
    <t>作物学（0901）、园艺学（0902）、农业资源与环境（0903）、植物保护（0904）</t>
  </si>
  <si>
    <t>兴仁市农村能源环保站</t>
  </si>
  <si>
    <t>大地测量学与测量工程 （081601）、水利水电工程（081504）、岩土工程（081401）</t>
  </si>
  <si>
    <t>硕士研究生及以上学历、年龄要求18周岁以上40周岁以下</t>
  </si>
  <si>
    <t>饲草饲料工作站</t>
  </si>
  <si>
    <t>动物营养与饲料科学（090502）、临床兽医学（090603）、水产养殖（090801）</t>
  </si>
  <si>
    <t>硕士研究生学历以上，年龄要求18周岁以上40周岁以下。</t>
  </si>
  <si>
    <t>兴仁市人民医院</t>
  </si>
  <si>
    <t>医学检验技术（101001）；临床检验诊断学（100208）</t>
  </si>
  <si>
    <t>本科及以上取得相应的学历学位</t>
  </si>
  <si>
    <t>学历学位要求：本科及以上并取得学士及以上学位；专业要求：医学检验技术（101001）、临床检验诊断学（100208）；年龄要求：18周岁以上35周岁以下。</t>
  </si>
  <si>
    <t>临床医学（100201K)；内科学（100201）；儿科学（100202）；外科学（100210）；妇产科学（100211）；眼科学（100212）；耳鼻咽喉科学（100213）；肿瘤学（100214）；麻醉学（100217）；急诊医学（100218）；老年医学（100203）；影像医学与核医学（100207）；皮肤病与性病学（100206）</t>
  </si>
  <si>
    <t>学历学位要求：本科及以上并取得学士及以上学位；专业要求：临床医学（100201K)、内科学（100201）、儿科学（100202）、外科学（100210）妇产科学（100211）、眼科学（100212）、耳鼻咽喉科学（100213）、肿瘤学（100214）、麻醉学（100217）、急诊医学（100218）、老年医学（100203）、影像医学与核医学（100207）、皮肤病与性病学（100206）；年龄要求：18周岁以上35周岁以下；其他要求：需取得执业医师资格。</t>
  </si>
  <si>
    <t>兴仁市人社局人才交流服务中心</t>
  </si>
  <si>
    <t>语言学及应用语言学（050102）；汉语言文字学（050103）；档案学（120503）；法学（0301）</t>
  </si>
  <si>
    <t>学历要求：硕士研究生及以上；专业要求：语言学及应用语言学（050102）、汉语言文字学（050103）、档案学（120503）、法学（0301）；年龄要求：18周岁以上40周岁以下。</t>
  </si>
  <si>
    <t>行政管理（120401）；社会学（030301）；社会保障（120404）</t>
  </si>
  <si>
    <t>学历要求：硕士研究生及以上；专业要求；行政管理（120401）、社会学（030301）、社会保障（120404）；年龄要求：年龄要求18周岁以上40周岁以下。</t>
  </si>
  <si>
    <t>区域经济学（20202）；财政学（含∶税收学）（20203）；金融学（含∶保险学）（20204）；产业经济学（20205）</t>
  </si>
  <si>
    <t>学历要求：硕士研究生及以上；区域经济学（20202）、财政学（含∶税收学）（20203）、金融学（含∶保险学）（20204）、产业经济学（20205）；年龄要求：18周岁以上40周岁以下。</t>
  </si>
  <si>
    <t>兴仁市司法局</t>
  </si>
  <si>
    <t>市政府法律顾问中心工作员</t>
  </si>
  <si>
    <t>1、学校专业：035101 法律（非法学）、035102 法律（法学）；
2、学历学位要求：硕士研究生及以上并取得相应学位；
3、职业资格：通过国家统一法律职业资格考试（国家司法考试）获C证及以上 需通过国家统一法律职业资格考试（国家司法考试）获C证及以上。</t>
  </si>
  <si>
    <t>中共兴仁市委党校</t>
  </si>
  <si>
    <t>党校理论研究室教师</t>
  </si>
  <si>
    <t>马克思主义哲学（010101）、中国哲学（010102）、政治经济学（020101）、西方经济学（020104）、金融学（020204）、法学理论（030101）、宪法学与行政法学（030103）、刑法学（030104）、民商法学（030105）、诉讼法学（030106）、经济法学（030107）、环境与资源保护法学（030108）、国际法学（030109）、政治学理论（030201）、中外政治制度（030202）、中共党史（030204）、马克思主义民族理论与政策（030402）、马克思主义基本原理（030501）、马克思主义发展史（030502）、马克思主义中国化研究（030504）、思想政治教育（030505）、中国近现代史基本问题研究（030506）、宗教学（010107）、马克思主义民族理论与政策（030402）</t>
  </si>
  <si>
    <t>从事党的理论教育、研究、宣传等相关工作。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</si>
</sst>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7">
    <font>
      <sz val="10"/>
      <name val="Arial"/>
      <family val="2"/>
    </font>
    <font>
      <sz val="11"/>
      <name val="宋体"/>
      <family val="0"/>
    </font>
    <font>
      <sz val="16"/>
      <name val="黑体"/>
      <family val="3"/>
    </font>
    <font>
      <sz val="10"/>
      <name val="黑体"/>
      <family val="3"/>
    </font>
    <font>
      <sz val="10"/>
      <color indexed="8"/>
      <name val="仿宋_GB2312"/>
      <family val="3"/>
    </font>
    <font>
      <sz val="10"/>
      <name val="仿宋_GB2312"/>
      <family val="3"/>
    </font>
    <font>
      <sz val="11"/>
      <color indexed="62"/>
      <name val="宋体"/>
      <family val="0"/>
    </font>
    <font>
      <sz val="11"/>
      <color indexed="8"/>
      <name val="宋体"/>
      <family val="0"/>
    </font>
    <font>
      <sz val="11"/>
      <color indexed="9"/>
      <name val="宋体"/>
      <family val="0"/>
    </font>
    <font>
      <b/>
      <sz val="11"/>
      <color indexed="63"/>
      <name val="宋体"/>
      <family val="0"/>
    </font>
    <font>
      <sz val="11"/>
      <color indexed="16"/>
      <name val="宋体"/>
      <family val="0"/>
    </font>
    <font>
      <u val="single"/>
      <sz val="11"/>
      <color indexed="12"/>
      <name val="宋体"/>
      <family val="0"/>
    </font>
    <font>
      <b/>
      <sz val="11"/>
      <color indexed="54"/>
      <name val="宋体"/>
      <family val="0"/>
    </font>
    <font>
      <u val="single"/>
      <sz val="11"/>
      <color indexed="20"/>
      <name val="宋体"/>
      <family val="0"/>
    </font>
    <font>
      <b/>
      <sz val="11"/>
      <color indexed="9"/>
      <name val="宋体"/>
      <family val="0"/>
    </font>
    <font>
      <sz val="1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5" fillId="0" borderId="0" applyBorder="0">
      <alignment vertical="center"/>
      <protection/>
    </xf>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pplyBorder="0">
      <alignment vertical="center"/>
      <protection/>
    </xf>
    <xf numFmtId="0" fontId="7" fillId="0" borderId="0" applyBorder="0">
      <alignment vertical="center"/>
      <protection/>
    </xf>
    <xf numFmtId="0" fontId="26" fillId="0" borderId="0" applyBorder="0">
      <alignment vertical="center"/>
      <protection/>
    </xf>
  </cellStyleXfs>
  <cellXfs count="13">
    <xf numFmtId="0" fontId="0" fillId="0" borderId="0" xfId="0" applyAlignment="1">
      <alignment/>
    </xf>
    <xf numFmtId="0" fontId="0" fillId="0" borderId="0" xfId="0" applyAlignment="1">
      <alignment wrapText="1"/>
    </xf>
    <xf numFmtId="0" fontId="0" fillId="0" borderId="0" xfId="0" applyAlignment="1">
      <alignment shrinkToFit="1"/>
    </xf>
    <xf numFmtId="0" fontId="0" fillId="0" borderId="0" xfId="0" applyAlignment="1">
      <alignment horizontal="left" wrapText="1"/>
    </xf>
    <xf numFmtId="0" fontId="2" fillId="0" borderId="0" xfId="0" applyFont="1" applyAlignment="1">
      <alignment horizontal="center" wrapText="1"/>
    </xf>
    <xf numFmtId="0" fontId="3" fillId="0" borderId="9" xfId="0" applyFont="1" applyBorder="1" applyAlignment="1">
      <alignment horizontal="center" vertical="center" shrinkToFi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shrinkToFit="1"/>
    </xf>
    <xf numFmtId="0" fontId="46" fillId="0" borderId="9" xfId="0" applyFont="1" applyBorder="1" applyAlignment="1">
      <alignment horizontal="center" vertical="center" shrinkToFit="1"/>
    </xf>
    <xf numFmtId="0" fontId="5" fillId="0" borderId="9" xfId="0" applyFont="1" applyBorder="1" applyAlignment="1">
      <alignment horizontal="center" vertical="center" wrapText="1"/>
    </xf>
    <xf numFmtId="0" fontId="5" fillId="0" borderId="9" xfId="0" applyNumberFormat="1" applyFont="1" applyBorder="1" applyAlignment="1">
      <alignment horizontal="center" vertical="center" shrinkToFit="1"/>
    </xf>
    <xf numFmtId="0" fontId="5" fillId="0" borderId="9" xfId="0" applyFont="1" applyBorder="1" applyAlignment="1">
      <alignment horizontal="left" vertical="center" wrapText="1"/>
    </xf>
    <xf numFmtId="0" fontId="0" fillId="0" borderId="0" xfId="0" applyAlignment="1">
      <alignment horizontal="lef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5064"/>
  <sheetViews>
    <sheetView tabSelected="1" zoomScaleSheetLayoutView="100" workbookViewId="0" topLeftCell="A1">
      <pane xSplit="1" ySplit="2" topLeftCell="B3" activePane="bottomRight" state="frozen"/>
      <selection pane="bottomRight" activeCell="A1" sqref="A1:I1"/>
    </sheetView>
  </sheetViews>
  <sheetFormatPr defaultColWidth="9.140625" defaultRowHeight="12.75"/>
  <cols>
    <col min="1" max="1" width="4.7109375" style="2" customWidth="1"/>
    <col min="2" max="2" width="14.00390625" style="1" customWidth="1"/>
    <col min="3" max="3" width="15.8515625" style="0" customWidth="1"/>
    <col min="4" max="4" width="11.28125" style="1" customWidth="1"/>
    <col min="5" max="5" width="5.28125" style="2" customWidth="1"/>
    <col min="6" max="6" width="24.140625" style="1" customWidth="1"/>
    <col min="7" max="7" width="31.421875" style="1" customWidth="1"/>
    <col min="8" max="8" width="5.7109375" style="1" customWidth="1"/>
    <col min="9" max="9" width="32.8515625" style="3" customWidth="1"/>
  </cols>
  <sheetData>
    <row r="1" spans="1:9" s="1" customFormat="1" ht="27.75" customHeight="1">
      <c r="A1" s="4" t="s">
        <v>0</v>
      </c>
      <c r="B1" s="4"/>
      <c r="C1" s="4"/>
      <c r="D1" s="4"/>
      <c r="E1" s="4"/>
      <c r="F1" s="4"/>
      <c r="G1" s="4"/>
      <c r="H1" s="4"/>
      <c r="I1" s="4"/>
    </row>
    <row r="2" spans="1:9" s="1" customFormat="1" ht="33" customHeight="1">
      <c r="A2" s="5" t="s">
        <v>1</v>
      </c>
      <c r="B2" s="6" t="s">
        <v>2</v>
      </c>
      <c r="C2" s="6" t="s">
        <v>3</v>
      </c>
      <c r="D2" s="6" t="s">
        <v>4</v>
      </c>
      <c r="E2" s="7" t="s">
        <v>5</v>
      </c>
      <c r="F2" s="6" t="s">
        <v>6</v>
      </c>
      <c r="G2" s="6" t="s">
        <v>7</v>
      </c>
      <c r="H2" s="6" t="s">
        <v>8</v>
      </c>
      <c r="I2" s="6" t="s">
        <v>9</v>
      </c>
    </row>
    <row r="3" spans="1:9" ht="96">
      <c r="A3" s="8">
        <v>1</v>
      </c>
      <c r="B3" s="9" t="s">
        <v>10</v>
      </c>
      <c r="C3" s="9" t="s">
        <v>11</v>
      </c>
      <c r="D3" s="9" t="s">
        <v>12</v>
      </c>
      <c r="E3" s="10">
        <v>1</v>
      </c>
      <c r="F3" s="9" t="s">
        <v>13</v>
      </c>
      <c r="G3" s="9" t="s">
        <v>14</v>
      </c>
      <c r="H3" s="9"/>
      <c r="I3" s="11" t="s">
        <v>15</v>
      </c>
    </row>
    <row r="4" spans="1:9" ht="36">
      <c r="A4" s="8">
        <v>2</v>
      </c>
      <c r="B4" s="9" t="s">
        <v>16</v>
      </c>
      <c r="C4" s="9" t="s">
        <v>17</v>
      </c>
      <c r="D4" s="9" t="s">
        <v>12</v>
      </c>
      <c r="E4" s="10">
        <v>1</v>
      </c>
      <c r="F4" s="9" t="s">
        <v>18</v>
      </c>
      <c r="G4" s="9" t="s">
        <v>14</v>
      </c>
      <c r="H4" s="9"/>
      <c r="I4" s="11" t="s">
        <v>19</v>
      </c>
    </row>
    <row r="5" spans="1:9" ht="36">
      <c r="A5" s="8">
        <v>3</v>
      </c>
      <c r="B5" s="9" t="s">
        <v>16</v>
      </c>
      <c r="C5" s="9" t="s">
        <v>17</v>
      </c>
      <c r="D5" s="9" t="s">
        <v>12</v>
      </c>
      <c r="E5" s="10">
        <v>1</v>
      </c>
      <c r="F5" s="9" t="s">
        <v>20</v>
      </c>
      <c r="G5" s="9" t="s">
        <v>14</v>
      </c>
      <c r="H5" s="9" t="s">
        <v>21</v>
      </c>
      <c r="I5" s="11" t="s">
        <v>22</v>
      </c>
    </row>
    <row r="6" spans="1:9" ht="96">
      <c r="A6" s="8">
        <v>4</v>
      </c>
      <c r="B6" s="9" t="s">
        <v>23</v>
      </c>
      <c r="C6" s="9" t="s">
        <v>24</v>
      </c>
      <c r="D6" s="9" t="s">
        <v>12</v>
      </c>
      <c r="E6" s="10">
        <v>1</v>
      </c>
      <c r="F6" s="9" t="s">
        <v>25</v>
      </c>
      <c r="G6" s="9" t="s">
        <v>26</v>
      </c>
      <c r="H6" s="9" t="s">
        <v>21</v>
      </c>
      <c r="I6" s="11" t="s">
        <v>27</v>
      </c>
    </row>
    <row r="7" spans="1:9" ht="120">
      <c r="A7" s="8">
        <v>5</v>
      </c>
      <c r="B7" s="9" t="s">
        <v>23</v>
      </c>
      <c r="C7" s="9" t="s">
        <v>28</v>
      </c>
      <c r="D7" s="9" t="s">
        <v>12</v>
      </c>
      <c r="E7" s="10">
        <v>1</v>
      </c>
      <c r="F7" s="9" t="s">
        <v>29</v>
      </c>
      <c r="G7" s="9" t="s">
        <v>30</v>
      </c>
      <c r="H7" s="9" t="s">
        <v>21</v>
      </c>
      <c r="I7" s="11" t="s">
        <v>27</v>
      </c>
    </row>
    <row r="8" spans="1:9" ht="84">
      <c r="A8" s="8">
        <v>6</v>
      </c>
      <c r="B8" s="9" t="s">
        <v>23</v>
      </c>
      <c r="C8" s="9" t="s">
        <v>31</v>
      </c>
      <c r="D8" s="9" t="s">
        <v>12</v>
      </c>
      <c r="E8" s="10">
        <v>1</v>
      </c>
      <c r="F8" s="9" t="s">
        <v>32</v>
      </c>
      <c r="G8" s="9" t="s">
        <v>30</v>
      </c>
      <c r="H8" s="9" t="s">
        <v>21</v>
      </c>
      <c r="I8" s="11" t="s">
        <v>27</v>
      </c>
    </row>
    <row r="9" spans="1:9" ht="84">
      <c r="A9" s="8">
        <v>7</v>
      </c>
      <c r="B9" s="9" t="s">
        <v>23</v>
      </c>
      <c r="C9" s="9" t="s">
        <v>33</v>
      </c>
      <c r="D9" s="9" t="s">
        <v>12</v>
      </c>
      <c r="E9" s="10">
        <v>1</v>
      </c>
      <c r="F9" s="9" t="s">
        <v>34</v>
      </c>
      <c r="G9" s="9" t="s">
        <v>26</v>
      </c>
      <c r="H9" s="9" t="s">
        <v>21</v>
      </c>
      <c r="I9" s="11" t="s">
        <v>27</v>
      </c>
    </row>
    <row r="10" spans="1:9" ht="84">
      <c r="A10" s="8">
        <v>8</v>
      </c>
      <c r="B10" s="9" t="s">
        <v>23</v>
      </c>
      <c r="C10" s="9" t="s">
        <v>35</v>
      </c>
      <c r="D10" s="9" t="s">
        <v>12</v>
      </c>
      <c r="E10" s="10">
        <v>1</v>
      </c>
      <c r="F10" s="9" t="s">
        <v>34</v>
      </c>
      <c r="G10" s="9" t="s">
        <v>26</v>
      </c>
      <c r="H10" s="9"/>
      <c r="I10" s="11" t="s">
        <v>27</v>
      </c>
    </row>
    <row r="11" spans="1:9" ht="120">
      <c r="A11" s="8">
        <v>9</v>
      </c>
      <c r="B11" s="9" t="s">
        <v>23</v>
      </c>
      <c r="C11" s="9" t="s">
        <v>36</v>
      </c>
      <c r="D11" s="9" t="s">
        <v>12</v>
      </c>
      <c r="E11" s="10">
        <v>1</v>
      </c>
      <c r="F11" s="9" t="s">
        <v>29</v>
      </c>
      <c r="G11" s="9" t="s">
        <v>30</v>
      </c>
      <c r="H11" s="9"/>
      <c r="I11" s="11" t="s">
        <v>27</v>
      </c>
    </row>
    <row r="12" spans="1:9" ht="36">
      <c r="A12" s="8">
        <v>10</v>
      </c>
      <c r="B12" s="9" t="s">
        <v>37</v>
      </c>
      <c r="C12" s="9" t="s">
        <v>38</v>
      </c>
      <c r="D12" s="9" t="s">
        <v>12</v>
      </c>
      <c r="E12" s="10">
        <v>1</v>
      </c>
      <c r="F12" s="9" t="s">
        <v>39</v>
      </c>
      <c r="G12" s="9" t="s">
        <v>14</v>
      </c>
      <c r="H12" s="9" t="s">
        <v>21</v>
      </c>
      <c r="I12" s="11" t="s">
        <v>40</v>
      </c>
    </row>
    <row r="13" spans="1:9" ht="24">
      <c r="A13" s="8">
        <v>11</v>
      </c>
      <c r="B13" s="9" t="s">
        <v>41</v>
      </c>
      <c r="C13" s="9" t="s">
        <v>42</v>
      </c>
      <c r="D13" s="9" t="s">
        <v>12</v>
      </c>
      <c r="E13" s="10">
        <v>1</v>
      </c>
      <c r="F13" s="9" t="s">
        <v>43</v>
      </c>
      <c r="G13" s="9" t="s">
        <v>14</v>
      </c>
      <c r="H13" s="9" t="s">
        <v>21</v>
      </c>
      <c r="I13" s="11" t="s">
        <v>44</v>
      </c>
    </row>
    <row r="14" spans="1:9" ht="48">
      <c r="A14" s="8">
        <v>12</v>
      </c>
      <c r="B14" s="9" t="s">
        <v>41</v>
      </c>
      <c r="C14" s="9" t="s">
        <v>45</v>
      </c>
      <c r="D14" s="9" t="s">
        <v>12</v>
      </c>
      <c r="E14" s="10">
        <v>1</v>
      </c>
      <c r="F14" s="9" t="s">
        <v>46</v>
      </c>
      <c r="G14" s="9" t="s">
        <v>14</v>
      </c>
      <c r="H14" s="9" t="s">
        <v>21</v>
      </c>
      <c r="I14" s="11" t="s">
        <v>44</v>
      </c>
    </row>
    <row r="15" spans="1:9" ht="48">
      <c r="A15" s="8">
        <v>13</v>
      </c>
      <c r="B15" s="9" t="s">
        <v>41</v>
      </c>
      <c r="C15" s="9" t="s">
        <v>47</v>
      </c>
      <c r="D15" s="9" t="s">
        <v>12</v>
      </c>
      <c r="E15" s="10">
        <v>2</v>
      </c>
      <c r="F15" s="9" t="s">
        <v>48</v>
      </c>
      <c r="G15" s="9" t="s">
        <v>14</v>
      </c>
      <c r="H15" s="9" t="s">
        <v>21</v>
      </c>
      <c r="I15" s="11" t="s">
        <v>49</v>
      </c>
    </row>
    <row r="16" spans="1:9" ht="48">
      <c r="A16" s="8">
        <v>14</v>
      </c>
      <c r="B16" s="9" t="s">
        <v>41</v>
      </c>
      <c r="C16" s="9" t="s">
        <v>50</v>
      </c>
      <c r="D16" s="9" t="s">
        <v>12</v>
      </c>
      <c r="E16" s="10">
        <v>1</v>
      </c>
      <c r="F16" s="9" t="s">
        <v>51</v>
      </c>
      <c r="G16" s="9" t="s">
        <v>14</v>
      </c>
      <c r="H16" s="9" t="s">
        <v>21</v>
      </c>
      <c r="I16" s="11" t="s">
        <v>52</v>
      </c>
    </row>
    <row r="17" spans="1:9" ht="60">
      <c r="A17" s="8">
        <v>15</v>
      </c>
      <c r="B17" s="9" t="s">
        <v>53</v>
      </c>
      <c r="C17" s="9" t="s">
        <v>53</v>
      </c>
      <c r="D17" s="9" t="s">
        <v>12</v>
      </c>
      <c r="E17" s="10">
        <v>2</v>
      </c>
      <c r="F17" s="9" t="s">
        <v>54</v>
      </c>
      <c r="G17" s="9" t="s">
        <v>55</v>
      </c>
      <c r="H17" s="9"/>
      <c r="I17" s="11" t="s">
        <v>56</v>
      </c>
    </row>
    <row r="18" spans="1:9" ht="156">
      <c r="A18" s="8">
        <v>16</v>
      </c>
      <c r="B18" s="9" t="s">
        <v>53</v>
      </c>
      <c r="C18" s="9" t="s">
        <v>53</v>
      </c>
      <c r="D18" s="9" t="s">
        <v>12</v>
      </c>
      <c r="E18" s="10">
        <v>18</v>
      </c>
      <c r="F18" s="9" t="s">
        <v>57</v>
      </c>
      <c r="G18" s="9" t="s">
        <v>55</v>
      </c>
      <c r="H18" s="9"/>
      <c r="I18" s="11" t="s">
        <v>58</v>
      </c>
    </row>
    <row r="19" spans="1:9" ht="72">
      <c r="A19" s="8">
        <v>17</v>
      </c>
      <c r="B19" s="9" t="s">
        <v>59</v>
      </c>
      <c r="C19" s="9" t="s">
        <v>59</v>
      </c>
      <c r="D19" s="9" t="s">
        <v>12</v>
      </c>
      <c r="E19" s="10">
        <v>1</v>
      </c>
      <c r="F19" s="9" t="s">
        <v>60</v>
      </c>
      <c r="G19" s="9" t="s">
        <v>14</v>
      </c>
      <c r="H19" s="9"/>
      <c r="I19" s="11" t="s">
        <v>61</v>
      </c>
    </row>
    <row r="20" spans="1:9" ht="60">
      <c r="A20" s="8">
        <v>18</v>
      </c>
      <c r="B20" s="9" t="s">
        <v>59</v>
      </c>
      <c r="C20" s="9" t="s">
        <v>59</v>
      </c>
      <c r="D20" s="9" t="s">
        <v>12</v>
      </c>
      <c r="E20" s="10">
        <v>1</v>
      </c>
      <c r="F20" s="9" t="s">
        <v>62</v>
      </c>
      <c r="G20" s="9" t="s">
        <v>14</v>
      </c>
      <c r="H20" s="9"/>
      <c r="I20" s="11" t="s">
        <v>63</v>
      </c>
    </row>
    <row r="21" spans="1:9" ht="72">
      <c r="A21" s="8">
        <v>19</v>
      </c>
      <c r="B21" s="9" t="s">
        <v>59</v>
      </c>
      <c r="C21" s="9" t="s">
        <v>59</v>
      </c>
      <c r="D21" s="9" t="s">
        <v>12</v>
      </c>
      <c r="E21" s="10">
        <v>3</v>
      </c>
      <c r="F21" s="9" t="s">
        <v>64</v>
      </c>
      <c r="G21" s="9" t="s">
        <v>14</v>
      </c>
      <c r="H21" s="9"/>
      <c r="I21" s="11" t="s">
        <v>65</v>
      </c>
    </row>
    <row r="22" spans="1:9" ht="108">
      <c r="A22" s="8">
        <v>20</v>
      </c>
      <c r="B22" s="9" t="s">
        <v>66</v>
      </c>
      <c r="C22" s="9" t="s">
        <v>67</v>
      </c>
      <c r="D22" s="9" t="s">
        <v>12</v>
      </c>
      <c r="E22" s="10">
        <v>1</v>
      </c>
      <c r="F22" s="9" t="s">
        <v>21</v>
      </c>
      <c r="G22" s="9" t="s">
        <v>14</v>
      </c>
      <c r="H22" s="9" t="s">
        <v>21</v>
      </c>
      <c r="I22" s="11" t="s">
        <v>68</v>
      </c>
    </row>
    <row r="23" spans="1:9" ht="348">
      <c r="A23" s="8">
        <v>21</v>
      </c>
      <c r="B23" s="9" t="s">
        <v>69</v>
      </c>
      <c r="C23" s="9" t="s">
        <v>70</v>
      </c>
      <c r="D23" s="9" t="s">
        <v>12</v>
      </c>
      <c r="E23" s="10">
        <v>2</v>
      </c>
      <c r="F23" s="9" t="s">
        <v>71</v>
      </c>
      <c r="G23" s="9" t="s">
        <v>14</v>
      </c>
      <c r="H23" s="9" t="s">
        <v>21</v>
      </c>
      <c r="I23" s="11" t="s">
        <v>72</v>
      </c>
    </row>
    <row r="24" ht="12.75">
      <c r="E24" s="2">
        <f>SUM(E3:E23)</f>
        <v>43</v>
      </c>
    </row>
    <row r="64858" spans="2:9" ht="12.75">
      <c r="B64858"/>
      <c r="D64858"/>
      <c r="F64858"/>
      <c r="G64858"/>
      <c r="H64858"/>
      <c r="I64858" s="12"/>
    </row>
    <row r="64859" spans="2:9" ht="12.75">
      <c r="B64859"/>
      <c r="D64859"/>
      <c r="F64859"/>
      <c r="G64859"/>
      <c r="H64859"/>
      <c r="I64859" s="12"/>
    </row>
    <row r="64860" spans="2:9" ht="12.75">
      <c r="B64860"/>
      <c r="D64860"/>
      <c r="F64860"/>
      <c r="G64860"/>
      <c r="H64860"/>
      <c r="I64860" s="12"/>
    </row>
    <row r="64861" spans="2:9" ht="12.75">
      <c r="B64861"/>
      <c r="D64861"/>
      <c r="F64861"/>
      <c r="G64861"/>
      <c r="H64861"/>
      <c r="I64861" s="12"/>
    </row>
    <row r="64862" spans="2:9" ht="12.75">
      <c r="B64862"/>
      <c r="D64862"/>
      <c r="F64862"/>
      <c r="G64862"/>
      <c r="H64862"/>
      <c r="I64862" s="12"/>
    </row>
    <row r="64863" spans="2:9" ht="12.75">
      <c r="B64863"/>
      <c r="D64863"/>
      <c r="F64863"/>
      <c r="G64863"/>
      <c r="H64863"/>
      <c r="I64863" s="12"/>
    </row>
    <row r="64864" spans="2:9" ht="12.75">
      <c r="B64864"/>
      <c r="D64864"/>
      <c r="F64864"/>
      <c r="G64864"/>
      <c r="H64864"/>
      <c r="I64864" s="12"/>
    </row>
    <row r="64865" spans="2:9" ht="12.75">
      <c r="B64865"/>
      <c r="D64865"/>
      <c r="F64865"/>
      <c r="G64865"/>
      <c r="H64865"/>
      <c r="I64865" s="12"/>
    </row>
    <row r="64866" spans="2:9" ht="12.75">
      <c r="B64866"/>
      <c r="D64866"/>
      <c r="F64866"/>
      <c r="G64866"/>
      <c r="H64866"/>
      <c r="I64866" s="12"/>
    </row>
    <row r="64867" spans="2:9" ht="12.75">
      <c r="B64867"/>
      <c r="D64867"/>
      <c r="F64867"/>
      <c r="G64867"/>
      <c r="H64867"/>
      <c r="I64867" s="12"/>
    </row>
    <row r="64868" spans="2:9" ht="12.75">
      <c r="B64868"/>
      <c r="D64868"/>
      <c r="F64868"/>
      <c r="G64868"/>
      <c r="H64868"/>
      <c r="I64868" s="12"/>
    </row>
    <row r="64869" spans="2:9" ht="12.75">
      <c r="B64869"/>
      <c r="D64869"/>
      <c r="F64869"/>
      <c r="G64869"/>
      <c r="H64869"/>
      <c r="I64869" s="12"/>
    </row>
    <row r="64870" spans="2:9" ht="12.75">
      <c r="B64870"/>
      <c r="D64870"/>
      <c r="F64870"/>
      <c r="G64870"/>
      <c r="H64870"/>
      <c r="I64870" s="12"/>
    </row>
    <row r="64871" spans="2:9" ht="12.75">
      <c r="B64871"/>
      <c r="D64871"/>
      <c r="F64871"/>
      <c r="G64871"/>
      <c r="H64871"/>
      <c r="I64871" s="12"/>
    </row>
    <row r="64872" spans="2:9" ht="12.75">
      <c r="B64872"/>
      <c r="D64872"/>
      <c r="F64872"/>
      <c r="G64872"/>
      <c r="H64872"/>
      <c r="I64872" s="12"/>
    </row>
    <row r="64873" spans="2:9" ht="12.75">
      <c r="B64873"/>
      <c r="D64873"/>
      <c r="F64873"/>
      <c r="G64873"/>
      <c r="H64873"/>
      <c r="I64873" s="12"/>
    </row>
    <row r="64874" spans="2:9" ht="12.75">
      <c r="B64874"/>
      <c r="D64874"/>
      <c r="F64874"/>
      <c r="G64874"/>
      <c r="H64874"/>
      <c r="I64874" s="12"/>
    </row>
    <row r="64875" spans="2:9" ht="12.75">
      <c r="B64875"/>
      <c r="D64875"/>
      <c r="F64875"/>
      <c r="G64875"/>
      <c r="H64875"/>
      <c r="I64875" s="12"/>
    </row>
    <row r="64876" spans="2:9" ht="12.75">
      <c r="B64876"/>
      <c r="D64876"/>
      <c r="F64876"/>
      <c r="G64876"/>
      <c r="H64876"/>
      <c r="I64876" s="12"/>
    </row>
    <row r="64877" spans="2:9" ht="12.75">
      <c r="B64877"/>
      <c r="D64877"/>
      <c r="F64877"/>
      <c r="G64877"/>
      <c r="H64877"/>
      <c r="I64877" s="12"/>
    </row>
    <row r="64878" spans="2:9" ht="12.75">
      <c r="B64878"/>
      <c r="D64878"/>
      <c r="F64878"/>
      <c r="G64878"/>
      <c r="H64878"/>
      <c r="I64878" s="12"/>
    </row>
    <row r="64879" spans="2:9" ht="12.75">
      <c r="B64879"/>
      <c r="D64879"/>
      <c r="F64879"/>
      <c r="G64879"/>
      <c r="H64879"/>
      <c r="I64879" s="12"/>
    </row>
    <row r="64880" spans="2:9" ht="12.75">
      <c r="B64880"/>
      <c r="D64880"/>
      <c r="F64880"/>
      <c r="G64880"/>
      <c r="H64880"/>
      <c r="I64880" s="12"/>
    </row>
    <row r="64881" spans="2:9" ht="12.75">
      <c r="B64881"/>
      <c r="D64881"/>
      <c r="F64881"/>
      <c r="G64881"/>
      <c r="H64881"/>
      <c r="I64881" s="12"/>
    </row>
    <row r="64882" spans="2:9" ht="12.75">
      <c r="B64882"/>
      <c r="D64882"/>
      <c r="F64882"/>
      <c r="G64882"/>
      <c r="H64882"/>
      <c r="I64882" s="12"/>
    </row>
    <row r="64883" spans="2:9" ht="12.75">
      <c r="B64883"/>
      <c r="D64883"/>
      <c r="F64883"/>
      <c r="G64883"/>
      <c r="H64883"/>
      <c r="I64883" s="12"/>
    </row>
    <row r="64884" spans="2:9" ht="12.75">
      <c r="B64884"/>
      <c r="D64884"/>
      <c r="F64884"/>
      <c r="G64884"/>
      <c r="H64884"/>
      <c r="I64884" s="12"/>
    </row>
    <row r="64885" spans="2:9" ht="12.75">
      <c r="B64885"/>
      <c r="D64885"/>
      <c r="F64885"/>
      <c r="G64885"/>
      <c r="H64885"/>
      <c r="I64885" s="12"/>
    </row>
    <row r="64886" spans="2:9" ht="12.75">
      <c r="B64886"/>
      <c r="D64886"/>
      <c r="F64886"/>
      <c r="G64886"/>
      <c r="H64886"/>
      <c r="I64886" s="12"/>
    </row>
    <row r="64887" spans="2:9" ht="12.75">
      <c r="B64887"/>
      <c r="D64887"/>
      <c r="F64887"/>
      <c r="G64887"/>
      <c r="H64887"/>
      <c r="I64887" s="12"/>
    </row>
    <row r="64888" spans="2:9" ht="12.75">
      <c r="B64888"/>
      <c r="D64888"/>
      <c r="F64888"/>
      <c r="G64888"/>
      <c r="H64888"/>
      <c r="I64888" s="12"/>
    </row>
    <row r="64889" spans="2:9" ht="12.75">
      <c r="B64889"/>
      <c r="D64889"/>
      <c r="F64889"/>
      <c r="G64889"/>
      <c r="H64889"/>
      <c r="I64889" s="12"/>
    </row>
    <row r="64890" spans="2:9" ht="12.75">
      <c r="B64890"/>
      <c r="D64890"/>
      <c r="F64890"/>
      <c r="G64890"/>
      <c r="H64890"/>
      <c r="I64890" s="12"/>
    </row>
    <row r="64891" spans="2:9" ht="12.75">
      <c r="B64891"/>
      <c r="D64891"/>
      <c r="F64891"/>
      <c r="G64891"/>
      <c r="H64891"/>
      <c r="I64891" s="12"/>
    </row>
    <row r="64892" spans="2:9" ht="12.75">
      <c r="B64892"/>
      <c r="D64892"/>
      <c r="F64892"/>
      <c r="G64892"/>
      <c r="H64892"/>
      <c r="I64892" s="12"/>
    </row>
    <row r="64893" spans="2:9" ht="12.75">
      <c r="B64893"/>
      <c r="D64893"/>
      <c r="F64893"/>
      <c r="G64893"/>
      <c r="H64893"/>
      <c r="I64893" s="12"/>
    </row>
    <row r="64894" spans="2:9" ht="12.75">
      <c r="B64894"/>
      <c r="D64894"/>
      <c r="F64894"/>
      <c r="G64894"/>
      <c r="H64894"/>
      <c r="I64894" s="12"/>
    </row>
    <row r="64895" spans="2:9" ht="12.75">
      <c r="B64895"/>
      <c r="D64895"/>
      <c r="F64895"/>
      <c r="G64895"/>
      <c r="H64895"/>
      <c r="I64895" s="12"/>
    </row>
    <row r="64896" spans="2:9" ht="12.75">
      <c r="B64896"/>
      <c r="D64896"/>
      <c r="F64896"/>
      <c r="G64896"/>
      <c r="H64896"/>
      <c r="I64896" s="12"/>
    </row>
    <row r="64897" spans="2:9" ht="12.75">
      <c r="B64897"/>
      <c r="D64897"/>
      <c r="F64897"/>
      <c r="G64897"/>
      <c r="H64897"/>
      <c r="I64897" s="12"/>
    </row>
    <row r="64898" spans="2:9" ht="12.75">
      <c r="B64898"/>
      <c r="D64898"/>
      <c r="F64898"/>
      <c r="G64898"/>
      <c r="H64898"/>
      <c r="I64898" s="12"/>
    </row>
    <row r="64899" spans="2:9" ht="12.75">
      <c r="B64899"/>
      <c r="D64899"/>
      <c r="F64899"/>
      <c r="G64899"/>
      <c r="H64899"/>
      <c r="I64899" s="12"/>
    </row>
    <row r="64900" spans="2:9" ht="12.75">
      <c r="B64900"/>
      <c r="D64900"/>
      <c r="F64900"/>
      <c r="G64900"/>
      <c r="H64900"/>
      <c r="I64900" s="12"/>
    </row>
    <row r="64901" spans="2:9" ht="12.75">
      <c r="B64901"/>
      <c r="D64901"/>
      <c r="F64901"/>
      <c r="G64901"/>
      <c r="H64901"/>
      <c r="I64901" s="12"/>
    </row>
    <row r="64902" spans="2:9" ht="12.75">
      <c r="B64902"/>
      <c r="D64902"/>
      <c r="F64902"/>
      <c r="G64902"/>
      <c r="H64902"/>
      <c r="I64902" s="12"/>
    </row>
    <row r="64903" spans="2:9" ht="12.75">
      <c r="B64903"/>
      <c r="D64903"/>
      <c r="F64903"/>
      <c r="G64903"/>
      <c r="H64903"/>
      <c r="I64903" s="12"/>
    </row>
    <row r="64904" spans="2:9" ht="12.75">
      <c r="B64904"/>
      <c r="D64904"/>
      <c r="F64904"/>
      <c r="G64904"/>
      <c r="H64904"/>
      <c r="I64904" s="12"/>
    </row>
    <row r="64905" spans="2:9" ht="12.75">
      <c r="B64905"/>
      <c r="D64905"/>
      <c r="F64905"/>
      <c r="G64905"/>
      <c r="H64905"/>
      <c r="I64905" s="12"/>
    </row>
    <row r="64906" spans="2:9" ht="12.75">
      <c r="B64906"/>
      <c r="D64906"/>
      <c r="F64906"/>
      <c r="G64906"/>
      <c r="H64906"/>
      <c r="I64906" s="12"/>
    </row>
    <row r="64907" spans="2:9" ht="12.75">
      <c r="B64907"/>
      <c r="D64907"/>
      <c r="F64907"/>
      <c r="G64907"/>
      <c r="H64907"/>
      <c r="I64907" s="12"/>
    </row>
    <row r="64908" spans="2:9" ht="12.75">
      <c r="B64908"/>
      <c r="D64908"/>
      <c r="F64908"/>
      <c r="G64908"/>
      <c r="H64908"/>
      <c r="I64908" s="12"/>
    </row>
    <row r="64909" spans="2:9" ht="12.75">
      <c r="B64909"/>
      <c r="D64909"/>
      <c r="F64909"/>
      <c r="G64909"/>
      <c r="H64909"/>
      <c r="I64909" s="12"/>
    </row>
    <row r="64910" spans="2:9" ht="12.75">
      <c r="B64910"/>
      <c r="D64910"/>
      <c r="F64910"/>
      <c r="G64910"/>
      <c r="H64910"/>
      <c r="I64910" s="12"/>
    </row>
    <row r="64911" spans="2:9" ht="12.75">
      <c r="B64911"/>
      <c r="D64911"/>
      <c r="F64911"/>
      <c r="G64911"/>
      <c r="H64911"/>
      <c r="I64911" s="12"/>
    </row>
    <row r="64912" spans="2:9" ht="12.75">
      <c r="B64912"/>
      <c r="D64912"/>
      <c r="F64912"/>
      <c r="G64912"/>
      <c r="H64912"/>
      <c r="I64912" s="12"/>
    </row>
    <row r="64913" spans="2:9" ht="12.75">
      <c r="B64913"/>
      <c r="D64913"/>
      <c r="F64913"/>
      <c r="G64913"/>
      <c r="H64913"/>
      <c r="I64913" s="12"/>
    </row>
    <row r="64914" spans="2:9" ht="12.75">
      <c r="B64914"/>
      <c r="D64914"/>
      <c r="F64914"/>
      <c r="G64914"/>
      <c r="H64914"/>
      <c r="I64914" s="12"/>
    </row>
    <row r="64915" spans="2:9" ht="12.75">
      <c r="B64915"/>
      <c r="D64915"/>
      <c r="F64915"/>
      <c r="G64915"/>
      <c r="H64915"/>
      <c r="I64915" s="12"/>
    </row>
    <row r="64916" spans="2:9" ht="12.75">
      <c r="B64916"/>
      <c r="D64916"/>
      <c r="F64916"/>
      <c r="G64916"/>
      <c r="H64916"/>
      <c r="I64916" s="12"/>
    </row>
    <row r="64917" spans="2:9" ht="12.75">
      <c r="B64917"/>
      <c r="D64917"/>
      <c r="F64917"/>
      <c r="G64917"/>
      <c r="H64917"/>
      <c r="I64917" s="12"/>
    </row>
    <row r="64918" spans="2:9" ht="12.75">
      <c r="B64918"/>
      <c r="D64918"/>
      <c r="F64918"/>
      <c r="G64918"/>
      <c r="H64918"/>
      <c r="I64918" s="12"/>
    </row>
    <row r="64919" spans="2:9" ht="12.75">
      <c r="B64919"/>
      <c r="D64919"/>
      <c r="F64919"/>
      <c r="G64919"/>
      <c r="H64919"/>
      <c r="I64919" s="12"/>
    </row>
    <row r="64920" spans="2:9" ht="12.75">
      <c r="B64920"/>
      <c r="D64920"/>
      <c r="F64920"/>
      <c r="G64920"/>
      <c r="H64920"/>
      <c r="I64920" s="12"/>
    </row>
    <row r="64921" spans="2:9" ht="12.75">
      <c r="B64921"/>
      <c r="D64921"/>
      <c r="F64921"/>
      <c r="G64921"/>
      <c r="H64921"/>
      <c r="I64921" s="12"/>
    </row>
    <row r="64922" spans="2:9" ht="12.75">
      <c r="B64922"/>
      <c r="D64922"/>
      <c r="F64922"/>
      <c r="G64922"/>
      <c r="H64922"/>
      <c r="I64922" s="12"/>
    </row>
    <row r="64923" spans="2:9" ht="12.75">
      <c r="B64923"/>
      <c r="D64923"/>
      <c r="F64923"/>
      <c r="G64923"/>
      <c r="H64923"/>
      <c r="I64923" s="12"/>
    </row>
    <row r="64924" spans="2:9" ht="12.75">
      <c r="B64924"/>
      <c r="D64924"/>
      <c r="F64924"/>
      <c r="G64924"/>
      <c r="H64924"/>
      <c r="I64924" s="12"/>
    </row>
    <row r="64925" spans="2:9" ht="12.75">
      <c r="B64925"/>
      <c r="D64925"/>
      <c r="F64925"/>
      <c r="G64925"/>
      <c r="H64925"/>
      <c r="I64925" s="12"/>
    </row>
    <row r="64926" spans="2:9" ht="12.75">
      <c r="B64926"/>
      <c r="D64926"/>
      <c r="F64926"/>
      <c r="G64926"/>
      <c r="H64926"/>
      <c r="I64926" s="12"/>
    </row>
    <row r="64927" spans="2:9" ht="12.75">
      <c r="B64927"/>
      <c r="D64927"/>
      <c r="F64927"/>
      <c r="G64927"/>
      <c r="H64927"/>
      <c r="I64927" s="12"/>
    </row>
    <row r="64928" spans="2:9" ht="12.75">
      <c r="B64928"/>
      <c r="D64928"/>
      <c r="F64928"/>
      <c r="G64928"/>
      <c r="H64928"/>
      <c r="I64928" s="12"/>
    </row>
    <row r="64929" spans="2:9" ht="12.75">
      <c r="B64929"/>
      <c r="D64929"/>
      <c r="F64929"/>
      <c r="G64929"/>
      <c r="H64929"/>
      <c r="I64929" s="12"/>
    </row>
    <row r="64930" spans="2:9" ht="12.75">
      <c r="B64930"/>
      <c r="D64930"/>
      <c r="F64930"/>
      <c r="G64930"/>
      <c r="H64930"/>
      <c r="I64930" s="12"/>
    </row>
    <row r="64931" spans="2:9" ht="12.75">
      <c r="B64931"/>
      <c r="D64931"/>
      <c r="F64931"/>
      <c r="G64931"/>
      <c r="H64931"/>
      <c r="I64931" s="12"/>
    </row>
    <row r="64932" spans="2:9" ht="12.75">
      <c r="B64932"/>
      <c r="D64932"/>
      <c r="F64932"/>
      <c r="G64932"/>
      <c r="H64932"/>
      <c r="I64932" s="12"/>
    </row>
    <row r="64933" spans="2:9" ht="12.75">
      <c r="B64933"/>
      <c r="D64933"/>
      <c r="F64933"/>
      <c r="G64933"/>
      <c r="H64933"/>
      <c r="I64933" s="12"/>
    </row>
    <row r="64934" spans="2:9" ht="12.75">
      <c r="B64934"/>
      <c r="D64934"/>
      <c r="F64934"/>
      <c r="G64934"/>
      <c r="H64934"/>
      <c r="I64934" s="12"/>
    </row>
    <row r="64935" spans="2:9" ht="12.75">
      <c r="B64935"/>
      <c r="D64935"/>
      <c r="F64935"/>
      <c r="G64935"/>
      <c r="H64935"/>
      <c r="I64935" s="12"/>
    </row>
    <row r="64936" spans="2:9" ht="12.75">
      <c r="B64936"/>
      <c r="D64936"/>
      <c r="F64936"/>
      <c r="G64936"/>
      <c r="H64936"/>
      <c r="I64936" s="12"/>
    </row>
    <row r="64937" spans="2:9" ht="12.75">
      <c r="B64937"/>
      <c r="D64937"/>
      <c r="F64937"/>
      <c r="G64937"/>
      <c r="H64937"/>
      <c r="I64937" s="12"/>
    </row>
    <row r="64938" spans="2:9" ht="12.75">
      <c r="B64938"/>
      <c r="D64938"/>
      <c r="F64938"/>
      <c r="G64938"/>
      <c r="H64938"/>
      <c r="I64938" s="12"/>
    </row>
    <row r="64939" spans="2:9" ht="12.75">
      <c r="B64939"/>
      <c r="D64939"/>
      <c r="F64939"/>
      <c r="G64939"/>
      <c r="H64939"/>
      <c r="I64939" s="12"/>
    </row>
    <row r="64940" spans="2:9" ht="12.75">
      <c r="B64940"/>
      <c r="D64940"/>
      <c r="F64940"/>
      <c r="G64940"/>
      <c r="H64940"/>
      <c r="I64940" s="12"/>
    </row>
    <row r="64941" spans="2:9" ht="12.75">
      <c r="B64941"/>
      <c r="D64941"/>
      <c r="F64941"/>
      <c r="G64941"/>
      <c r="H64941"/>
      <c r="I64941" s="12"/>
    </row>
    <row r="64942" spans="2:9" ht="12.75">
      <c r="B64942"/>
      <c r="D64942"/>
      <c r="F64942"/>
      <c r="G64942"/>
      <c r="H64942"/>
      <c r="I64942" s="12"/>
    </row>
    <row r="64943" spans="2:9" ht="12.75">
      <c r="B64943"/>
      <c r="D64943"/>
      <c r="F64943"/>
      <c r="G64943"/>
      <c r="H64943"/>
      <c r="I64943" s="12"/>
    </row>
    <row r="64944" spans="2:9" ht="12.75">
      <c r="B64944"/>
      <c r="D64944"/>
      <c r="F64944"/>
      <c r="G64944"/>
      <c r="H64944"/>
      <c r="I64944" s="12"/>
    </row>
    <row r="64945" spans="2:9" ht="12.75">
      <c r="B64945"/>
      <c r="D64945"/>
      <c r="F64945"/>
      <c r="G64945"/>
      <c r="H64945"/>
      <c r="I64945" s="12"/>
    </row>
    <row r="64946" spans="2:9" ht="12.75">
      <c r="B64946"/>
      <c r="D64946"/>
      <c r="F64946"/>
      <c r="G64946"/>
      <c r="H64946"/>
      <c r="I64946" s="12"/>
    </row>
    <row r="64947" spans="2:9" ht="12.75">
      <c r="B64947"/>
      <c r="D64947"/>
      <c r="F64947"/>
      <c r="G64947"/>
      <c r="H64947"/>
      <c r="I64947" s="12"/>
    </row>
    <row r="64948" spans="2:9" ht="12.75">
      <c r="B64948"/>
      <c r="D64948"/>
      <c r="F64948"/>
      <c r="G64948"/>
      <c r="H64948"/>
      <c r="I64948" s="12"/>
    </row>
    <row r="64949" spans="2:9" ht="12.75">
      <c r="B64949"/>
      <c r="D64949"/>
      <c r="F64949"/>
      <c r="G64949"/>
      <c r="H64949"/>
      <c r="I64949" s="12"/>
    </row>
    <row r="64950" spans="2:9" ht="12.75">
      <c r="B64950"/>
      <c r="D64950"/>
      <c r="F64950"/>
      <c r="G64950"/>
      <c r="H64950"/>
      <c r="I64950" s="12"/>
    </row>
    <row r="64951" spans="2:9" ht="12.75">
      <c r="B64951"/>
      <c r="D64951"/>
      <c r="F64951"/>
      <c r="G64951"/>
      <c r="H64951"/>
      <c r="I64951" s="12"/>
    </row>
    <row r="64952" spans="2:9" ht="12.75">
      <c r="B64952"/>
      <c r="D64952"/>
      <c r="F64952"/>
      <c r="G64952"/>
      <c r="H64952"/>
      <c r="I64952" s="12"/>
    </row>
    <row r="64953" spans="2:9" ht="12.75">
      <c r="B64953"/>
      <c r="D64953"/>
      <c r="F64953"/>
      <c r="G64953"/>
      <c r="H64953"/>
      <c r="I64953" s="12"/>
    </row>
    <row r="64954" spans="2:9" ht="12.75">
      <c r="B64954"/>
      <c r="D64954"/>
      <c r="F64954"/>
      <c r="G64954"/>
      <c r="H64954"/>
      <c r="I64954" s="12"/>
    </row>
    <row r="64955" spans="2:9" ht="12.75">
      <c r="B64955"/>
      <c r="D64955"/>
      <c r="F64955"/>
      <c r="G64955"/>
      <c r="H64955"/>
      <c r="I64955" s="12"/>
    </row>
    <row r="64956" spans="2:9" ht="12.75">
      <c r="B64956"/>
      <c r="D64956"/>
      <c r="F64956"/>
      <c r="G64956"/>
      <c r="H64956"/>
      <c r="I64956" s="12"/>
    </row>
    <row r="64957" spans="2:9" ht="12.75">
      <c r="B64957"/>
      <c r="D64957"/>
      <c r="F64957"/>
      <c r="G64957"/>
      <c r="H64957"/>
      <c r="I64957" s="12"/>
    </row>
    <row r="64958" spans="2:9" ht="12.75">
      <c r="B64958"/>
      <c r="D64958"/>
      <c r="F64958"/>
      <c r="G64958"/>
      <c r="H64958"/>
      <c r="I64958" s="12"/>
    </row>
    <row r="64959" spans="2:9" ht="12.75">
      <c r="B64959"/>
      <c r="D64959"/>
      <c r="F64959"/>
      <c r="G64959"/>
      <c r="H64959"/>
      <c r="I64959" s="12"/>
    </row>
    <row r="64960" spans="2:9" ht="12.75">
      <c r="B64960"/>
      <c r="D64960"/>
      <c r="F64960"/>
      <c r="G64960"/>
      <c r="H64960"/>
      <c r="I64960" s="12"/>
    </row>
    <row r="64961" spans="2:9" ht="12.75">
      <c r="B64961"/>
      <c r="D64961"/>
      <c r="F64961"/>
      <c r="G64961"/>
      <c r="H64961"/>
      <c r="I64961" s="12"/>
    </row>
    <row r="64962" spans="2:9" ht="12.75">
      <c r="B64962"/>
      <c r="D64962"/>
      <c r="F64962"/>
      <c r="G64962"/>
      <c r="H64962"/>
      <c r="I64962" s="12"/>
    </row>
    <row r="64963" spans="2:9" ht="12.75">
      <c r="B64963"/>
      <c r="D64963"/>
      <c r="F64963"/>
      <c r="G64963"/>
      <c r="H64963"/>
      <c r="I64963" s="12"/>
    </row>
    <row r="64964" spans="2:9" ht="12.75">
      <c r="B64964"/>
      <c r="D64964"/>
      <c r="F64964"/>
      <c r="G64964"/>
      <c r="H64964"/>
      <c r="I64964" s="12"/>
    </row>
    <row r="64965" spans="2:9" ht="12.75">
      <c r="B64965"/>
      <c r="D64965"/>
      <c r="F64965"/>
      <c r="G64965"/>
      <c r="H64965"/>
      <c r="I64965" s="12"/>
    </row>
    <row r="64966" spans="2:9" ht="12.75">
      <c r="B64966"/>
      <c r="D64966"/>
      <c r="F64966"/>
      <c r="G64966"/>
      <c r="H64966"/>
      <c r="I64966" s="12"/>
    </row>
    <row r="64967" spans="2:9" ht="12.75">
      <c r="B64967"/>
      <c r="D64967"/>
      <c r="F64967"/>
      <c r="G64967"/>
      <c r="H64967"/>
      <c r="I64967" s="12"/>
    </row>
    <row r="64968" spans="2:9" ht="12.75">
      <c r="B64968"/>
      <c r="D64968"/>
      <c r="F64968"/>
      <c r="G64968"/>
      <c r="H64968"/>
      <c r="I64968" s="12"/>
    </row>
    <row r="64969" spans="2:9" ht="12.75">
      <c r="B64969"/>
      <c r="D64969"/>
      <c r="F64969"/>
      <c r="G64969"/>
      <c r="H64969"/>
      <c r="I64969" s="12"/>
    </row>
    <row r="64970" spans="2:9" ht="12.75">
      <c r="B64970"/>
      <c r="D64970"/>
      <c r="F64970"/>
      <c r="G64970"/>
      <c r="H64970"/>
      <c r="I64970" s="12"/>
    </row>
    <row r="64971" spans="2:9" ht="12.75">
      <c r="B64971"/>
      <c r="D64971"/>
      <c r="F64971"/>
      <c r="G64971"/>
      <c r="H64971"/>
      <c r="I64971" s="12"/>
    </row>
    <row r="64972" spans="2:9" ht="12.75">
      <c r="B64972"/>
      <c r="D64972"/>
      <c r="F64972"/>
      <c r="G64972"/>
      <c r="H64972"/>
      <c r="I64972" s="12"/>
    </row>
    <row r="64973" spans="2:9" ht="12.75">
      <c r="B64973"/>
      <c r="D64973"/>
      <c r="F64973"/>
      <c r="G64973"/>
      <c r="H64973"/>
      <c r="I64973" s="12"/>
    </row>
    <row r="64974" spans="2:9" ht="12.75">
      <c r="B64974"/>
      <c r="D64974"/>
      <c r="F64974"/>
      <c r="G64974"/>
      <c r="H64974"/>
      <c r="I64974" s="12"/>
    </row>
    <row r="64975" spans="2:9" ht="12.75">
      <c r="B64975"/>
      <c r="D64975"/>
      <c r="F64975"/>
      <c r="G64975"/>
      <c r="H64975"/>
      <c r="I64975" s="12"/>
    </row>
    <row r="64976" spans="2:9" ht="12.75">
      <c r="B64976"/>
      <c r="D64976"/>
      <c r="F64976"/>
      <c r="G64976"/>
      <c r="H64976"/>
      <c r="I64976" s="12"/>
    </row>
    <row r="64977" spans="2:9" ht="12.75">
      <c r="B64977"/>
      <c r="D64977"/>
      <c r="F64977"/>
      <c r="G64977"/>
      <c r="H64977"/>
      <c r="I64977" s="12"/>
    </row>
    <row r="64978" spans="2:9" ht="12.75">
      <c r="B64978"/>
      <c r="D64978"/>
      <c r="F64978"/>
      <c r="G64978"/>
      <c r="H64978"/>
      <c r="I64978" s="12"/>
    </row>
    <row r="64979" spans="2:9" ht="12.75">
      <c r="B64979"/>
      <c r="D64979"/>
      <c r="F64979"/>
      <c r="G64979"/>
      <c r="H64979"/>
      <c r="I64979" s="12"/>
    </row>
    <row r="64980" spans="2:9" ht="12.75">
      <c r="B64980"/>
      <c r="D64980"/>
      <c r="F64980"/>
      <c r="G64980"/>
      <c r="H64980"/>
      <c r="I64980" s="12"/>
    </row>
    <row r="64981" spans="2:9" ht="12.75">
      <c r="B64981"/>
      <c r="D64981"/>
      <c r="F64981"/>
      <c r="G64981"/>
      <c r="H64981"/>
      <c r="I64981" s="12"/>
    </row>
    <row r="64982" spans="2:9" ht="12.75">
      <c r="B64982"/>
      <c r="D64982"/>
      <c r="F64982"/>
      <c r="G64982"/>
      <c r="H64982"/>
      <c r="I64982" s="12"/>
    </row>
    <row r="64983" spans="2:9" ht="12.75">
      <c r="B64983"/>
      <c r="D64983"/>
      <c r="F64983"/>
      <c r="G64983"/>
      <c r="H64983"/>
      <c r="I64983" s="12"/>
    </row>
    <row r="64984" spans="2:9" ht="12.75">
      <c r="B64984"/>
      <c r="D64984"/>
      <c r="F64984"/>
      <c r="G64984"/>
      <c r="H64984"/>
      <c r="I64984" s="12"/>
    </row>
    <row r="64985" spans="2:9" ht="12.75">
      <c r="B64985"/>
      <c r="D64985"/>
      <c r="F64985"/>
      <c r="G64985"/>
      <c r="H64985"/>
      <c r="I64985" s="12"/>
    </row>
    <row r="64986" spans="2:9" ht="12.75">
      <c r="B64986"/>
      <c r="D64986"/>
      <c r="F64986"/>
      <c r="G64986"/>
      <c r="H64986"/>
      <c r="I64986" s="12"/>
    </row>
    <row r="64987" spans="2:9" ht="12.75">
      <c r="B64987"/>
      <c r="D64987"/>
      <c r="F64987"/>
      <c r="G64987"/>
      <c r="H64987"/>
      <c r="I64987" s="12"/>
    </row>
    <row r="64988" spans="2:9" ht="12.75">
      <c r="B64988"/>
      <c r="D64988"/>
      <c r="F64988"/>
      <c r="G64988"/>
      <c r="H64988"/>
      <c r="I64988" s="12"/>
    </row>
    <row r="64989" spans="2:9" ht="12.75">
      <c r="B64989"/>
      <c r="D64989"/>
      <c r="F64989"/>
      <c r="G64989"/>
      <c r="H64989"/>
      <c r="I64989" s="12"/>
    </row>
    <row r="64990" spans="2:9" ht="12.75">
      <c r="B64990"/>
      <c r="D64990"/>
      <c r="F64990"/>
      <c r="G64990"/>
      <c r="H64990"/>
      <c r="I64990" s="12"/>
    </row>
    <row r="64991" spans="2:9" ht="12.75">
      <c r="B64991"/>
      <c r="D64991"/>
      <c r="F64991"/>
      <c r="G64991"/>
      <c r="H64991"/>
      <c r="I64991" s="12"/>
    </row>
    <row r="64992" spans="2:9" ht="12.75">
      <c r="B64992"/>
      <c r="D64992"/>
      <c r="F64992"/>
      <c r="G64992"/>
      <c r="H64992"/>
      <c r="I64992" s="12"/>
    </row>
    <row r="64993" spans="2:9" ht="12.75">
      <c r="B64993"/>
      <c r="D64993"/>
      <c r="F64993"/>
      <c r="G64993"/>
      <c r="H64993"/>
      <c r="I64993" s="12"/>
    </row>
    <row r="64994" spans="2:9" ht="12.75">
      <c r="B64994"/>
      <c r="D64994"/>
      <c r="F64994"/>
      <c r="G64994"/>
      <c r="H64994"/>
      <c r="I64994" s="12"/>
    </row>
    <row r="64995" spans="2:9" ht="12.75">
      <c r="B64995"/>
      <c r="D64995"/>
      <c r="F64995"/>
      <c r="G64995"/>
      <c r="H64995"/>
      <c r="I64995" s="12"/>
    </row>
    <row r="64996" spans="2:9" ht="12.75">
      <c r="B64996"/>
      <c r="D64996"/>
      <c r="F64996"/>
      <c r="G64996"/>
      <c r="H64996"/>
      <c r="I64996" s="12"/>
    </row>
    <row r="64997" spans="2:9" ht="12.75">
      <c r="B64997"/>
      <c r="D64997"/>
      <c r="F64997"/>
      <c r="G64997"/>
      <c r="H64997"/>
      <c r="I64997" s="12"/>
    </row>
    <row r="64998" spans="2:9" ht="12.75">
      <c r="B64998"/>
      <c r="D64998"/>
      <c r="F64998"/>
      <c r="G64998"/>
      <c r="H64998"/>
      <c r="I64998" s="12"/>
    </row>
    <row r="64999" spans="2:9" ht="12.75">
      <c r="B64999"/>
      <c r="D64999"/>
      <c r="F64999"/>
      <c r="G64999"/>
      <c r="H64999"/>
      <c r="I64999" s="12"/>
    </row>
    <row r="65000" spans="2:9" ht="12.75">
      <c r="B65000"/>
      <c r="D65000"/>
      <c r="F65000"/>
      <c r="G65000"/>
      <c r="H65000"/>
      <c r="I65000" s="12"/>
    </row>
    <row r="65001" spans="2:9" ht="12.75">
      <c r="B65001"/>
      <c r="D65001"/>
      <c r="F65001"/>
      <c r="G65001"/>
      <c r="H65001"/>
      <c r="I65001" s="12"/>
    </row>
    <row r="65002" spans="2:9" ht="12.75">
      <c r="B65002"/>
      <c r="D65002"/>
      <c r="F65002"/>
      <c r="G65002"/>
      <c r="H65002"/>
      <c r="I65002" s="12"/>
    </row>
    <row r="65003" spans="2:9" ht="12.75">
      <c r="B65003"/>
      <c r="D65003"/>
      <c r="F65003"/>
      <c r="G65003"/>
      <c r="H65003"/>
      <c r="I65003" s="12"/>
    </row>
    <row r="65004" spans="2:9" ht="12.75">
      <c r="B65004"/>
      <c r="D65004"/>
      <c r="F65004"/>
      <c r="G65004"/>
      <c r="H65004"/>
      <c r="I65004" s="12"/>
    </row>
    <row r="65005" spans="2:9" ht="12.75">
      <c r="B65005"/>
      <c r="D65005"/>
      <c r="F65005"/>
      <c r="G65005"/>
      <c r="H65005"/>
      <c r="I65005" s="12"/>
    </row>
    <row r="65006" spans="2:9" ht="12.75">
      <c r="B65006"/>
      <c r="D65006"/>
      <c r="F65006"/>
      <c r="G65006"/>
      <c r="H65006"/>
      <c r="I65006" s="12"/>
    </row>
    <row r="65007" spans="2:9" ht="12.75">
      <c r="B65007"/>
      <c r="D65007"/>
      <c r="F65007"/>
      <c r="G65007"/>
      <c r="H65007"/>
      <c r="I65007" s="12"/>
    </row>
    <row r="65008" spans="2:9" ht="12.75">
      <c r="B65008"/>
      <c r="D65008"/>
      <c r="F65008"/>
      <c r="G65008"/>
      <c r="H65008"/>
      <c r="I65008" s="12"/>
    </row>
    <row r="65009" spans="2:9" ht="12.75">
      <c r="B65009"/>
      <c r="D65009"/>
      <c r="F65009"/>
      <c r="G65009"/>
      <c r="H65009"/>
      <c r="I65009" s="12"/>
    </row>
    <row r="65010" spans="2:9" ht="12.75">
      <c r="B65010"/>
      <c r="D65010"/>
      <c r="F65010"/>
      <c r="G65010"/>
      <c r="H65010"/>
      <c r="I65010" s="12"/>
    </row>
    <row r="65011" spans="2:9" ht="12.75">
      <c r="B65011"/>
      <c r="D65011"/>
      <c r="F65011"/>
      <c r="G65011"/>
      <c r="H65011"/>
      <c r="I65011" s="12"/>
    </row>
    <row r="65012" spans="2:9" ht="12.75">
      <c r="B65012"/>
      <c r="D65012"/>
      <c r="F65012"/>
      <c r="G65012"/>
      <c r="H65012"/>
      <c r="I65012" s="12"/>
    </row>
    <row r="65013" spans="2:9" ht="12.75">
      <c r="B65013"/>
      <c r="D65013"/>
      <c r="F65013"/>
      <c r="G65013"/>
      <c r="H65013"/>
      <c r="I65013" s="12"/>
    </row>
    <row r="65014" spans="2:9" ht="12.75">
      <c r="B65014"/>
      <c r="D65014"/>
      <c r="F65014"/>
      <c r="G65014"/>
      <c r="H65014"/>
      <c r="I65014" s="12"/>
    </row>
    <row r="65015" spans="2:9" ht="12.75">
      <c r="B65015"/>
      <c r="D65015"/>
      <c r="F65015"/>
      <c r="G65015"/>
      <c r="H65015"/>
      <c r="I65015" s="12"/>
    </row>
    <row r="65016" spans="2:9" ht="12.75">
      <c r="B65016"/>
      <c r="D65016"/>
      <c r="F65016"/>
      <c r="G65016"/>
      <c r="H65016"/>
      <c r="I65016" s="12"/>
    </row>
    <row r="65017" spans="2:9" ht="12.75">
      <c r="B65017"/>
      <c r="D65017"/>
      <c r="F65017"/>
      <c r="G65017"/>
      <c r="H65017"/>
      <c r="I65017" s="12"/>
    </row>
    <row r="65018" spans="2:9" ht="12.75">
      <c r="B65018"/>
      <c r="D65018"/>
      <c r="F65018"/>
      <c r="G65018"/>
      <c r="H65018"/>
      <c r="I65018" s="12"/>
    </row>
    <row r="65019" spans="2:9" ht="12.75">
      <c r="B65019"/>
      <c r="D65019"/>
      <c r="F65019"/>
      <c r="G65019"/>
      <c r="H65019"/>
      <c r="I65019" s="12"/>
    </row>
    <row r="65020" spans="2:9" ht="12.75">
      <c r="B65020"/>
      <c r="D65020"/>
      <c r="F65020"/>
      <c r="G65020"/>
      <c r="H65020"/>
      <c r="I65020" s="12"/>
    </row>
    <row r="65021" spans="2:9" ht="12.75">
      <c r="B65021"/>
      <c r="D65021"/>
      <c r="F65021"/>
      <c r="G65021"/>
      <c r="H65021"/>
      <c r="I65021" s="12"/>
    </row>
    <row r="65022" spans="2:9" ht="12.75">
      <c r="B65022"/>
      <c r="D65022"/>
      <c r="F65022"/>
      <c r="G65022"/>
      <c r="H65022"/>
      <c r="I65022" s="12"/>
    </row>
    <row r="65023" spans="2:9" ht="12.75">
      <c r="B65023"/>
      <c r="D65023"/>
      <c r="F65023"/>
      <c r="G65023"/>
      <c r="H65023"/>
      <c r="I65023" s="12"/>
    </row>
    <row r="65024" spans="2:9" ht="12.75">
      <c r="B65024"/>
      <c r="D65024"/>
      <c r="F65024"/>
      <c r="G65024"/>
      <c r="H65024"/>
      <c r="I65024" s="12"/>
    </row>
    <row r="65025" spans="2:9" ht="12.75">
      <c r="B65025"/>
      <c r="D65025"/>
      <c r="F65025"/>
      <c r="G65025"/>
      <c r="H65025"/>
      <c r="I65025" s="12"/>
    </row>
    <row r="65026" spans="2:9" ht="12.75">
      <c r="B65026"/>
      <c r="D65026"/>
      <c r="F65026"/>
      <c r="G65026"/>
      <c r="H65026"/>
      <c r="I65026" s="12"/>
    </row>
    <row r="65027" spans="2:9" ht="12.75">
      <c r="B65027"/>
      <c r="D65027"/>
      <c r="F65027"/>
      <c r="G65027"/>
      <c r="H65027"/>
      <c r="I65027" s="12"/>
    </row>
    <row r="65028" spans="2:9" ht="12.75">
      <c r="B65028"/>
      <c r="D65028"/>
      <c r="F65028"/>
      <c r="G65028"/>
      <c r="H65028"/>
      <c r="I65028" s="12"/>
    </row>
    <row r="65029" spans="2:9" ht="12.75">
      <c r="B65029"/>
      <c r="D65029"/>
      <c r="F65029"/>
      <c r="G65029"/>
      <c r="H65029"/>
      <c r="I65029" s="12"/>
    </row>
    <row r="65030" spans="2:9" ht="12.75">
      <c r="B65030"/>
      <c r="D65030"/>
      <c r="F65030"/>
      <c r="G65030"/>
      <c r="H65030"/>
      <c r="I65030" s="12"/>
    </row>
    <row r="65031" spans="2:9" ht="12.75">
      <c r="B65031"/>
      <c r="D65031"/>
      <c r="F65031"/>
      <c r="G65031"/>
      <c r="H65031"/>
      <c r="I65031" s="12"/>
    </row>
    <row r="65032" spans="2:9" ht="12.75">
      <c r="B65032"/>
      <c r="D65032"/>
      <c r="F65032"/>
      <c r="G65032"/>
      <c r="H65032"/>
      <c r="I65032" s="12"/>
    </row>
    <row r="65033" spans="2:9" ht="12.75">
      <c r="B65033"/>
      <c r="D65033"/>
      <c r="F65033"/>
      <c r="G65033"/>
      <c r="H65033"/>
      <c r="I65033" s="12"/>
    </row>
    <row r="65034" spans="2:9" ht="12.75">
      <c r="B65034"/>
      <c r="D65034"/>
      <c r="F65034"/>
      <c r="G65034"/>
      <c r="H65034"/>
      <c r="I65034" s="12"/>
    </row>
    <row r="65035" spans="2:9" ht="12.75">
      <c r="B65035"/>
      <c r="D65035"/>
      <c r="F65035"/>
      <c r="G65035"/>
      <c r="H65035"/>
      <c r="I65035" s="12"/>
    </row>
    <row r="65036" spans="2:9" ht="12.75">
      <c r="B65036"/>
      <c r="D65036"/>
      <c r="F65036"/>
      <c r="G65036"/>
      <c r="H65036"/>
      <c r="I65036" s="12"/>
    </row>
    <row r="65037" spans="2:9" ht="12.75">
      <c r="B65037"/>
      <c r="D65037"/>
      <c r="F65037"/>
      <c r="G65037"/>
      <c r="H65037"/>
      <c r="I65037" s="12"/>
    </row>
    <row r="65038" spans="2:9" ht="12.75">
      <c r="B65038"/>
      <c r="D65038"/>
      <c r="F65038"/>
      <c r="G65038"/>
      <c r="H65038"/>
      <c r="I65038" s="12"/>
    </row>
    <row r="65039" spans="2:9" ht="12.75">
      <c r="B65039"/>
      <c r="D65039"/>
      <c r="F65039"/>
      <c r="G65039"/>
      <c r="H65039"/>
      <c r="I65039" s="12"/>
    </row>
    <row r="65040" spans="2:9" ht="12.75">
      <c r="B65040"/>
      <c r="D65040"/>
      <c r="F65040"/>
      <c r="G65040"/>
      <c r="H65040"/>
      <c r="I65040" s="12"/>
    </row>
    <row r="65041" spans="2:9" ht="12.75">
      <c r="B65041"/>
      <c r="D65041"/>
      <c r="F65041"/>
      <c r="G65041"/>
      <c r="H65041"/>
      <c r="I65041" s="12"/>
    </row>
    <row r="65042" spans="2:9" ht="12.75">
      <c r="B65042"/>
      <c r="D65042"/>
      <c r="F65042"/>
      <c r="G65042"/>
      <c r="H65042"/>
      <c r="I65042" s="12"/>
    </row>
    <row r="65043" spans="2:9" ht="12.75">
      <c r="B65043"/>
      <c r="D65043"/>
      <c r="F65043"/>
      <c r="G65043"/>
      <c r="H65043"/>
      <c r="I65043" s="12"/>
    </row>
    <row r="65044" spans="2:9" ht="12.75">
      <c r="B65044"/>
      <c r="D65044"/>
      <c r="F65044"/>
      <c r="G65044"/>
      <c r="H65044"/>
      <c r="I65044" s="12"/>
    </row>
    <row r="65045" spans="2:9" ht="12.75">
      <c r="B65045"/>
      <c r="D65045"/>
      <c r="F65045"/>
      <c r="G65045"/>
      <c r="H65045"/>
      <c r="I65045" s="12"/>
    </row>
    <row r="65046" spans="2:9" ht="12.75">
      <c r="B65046"/>
      <c r="D65046"/>
      <c r="F65046"/>
      <c r="G65046"/>
      <c r="H65046"/>
      <c r="I65046" s="12"/>
    </row>
    <row r="65047" spans="2:9" ht="12.75">
      <c r="B65047"/>
      <c r="D65047"/>
      <c r="F65047"/>
      <c r="G65047"/>
      <c r="H65047"/>
      <c r="I65047" s="12"/>
    </row>
    <row r="65048" spans="2:9" ht="12.75">
      <c r="B65048"/>
      <c r="D65048"/>
      <c r="F65048"/>
      <c r="G65048"/>
      <c r="H65048"/>
      <c r="I65048" s="12"/>
    </row>
    <row r="65049" spans="2:9" ht="12.75">
      <c r="B65049"/>
      <c r="D65049"/>
      <c r="F65049"/>
      <c r="G65049"/>
      <c r="H65049"/>
      <c r="I65049" s="12"/>
    </row>
    <row r="65050" spans="2:9" ht="12.75">
      <c r="B65050"/>
      <c r="D65050"/>
      <c r="F65050"/>
      <c r="G65050"/>
      <c r="H65050"/>
      <c r="I65050" s="12"/>
    </row>
    <row r="65051" spans="2:9" ht="12.75">
      <c r="B65051"/>
      <c r="D65051"/>
      <c r="F65051"/>
      <c r="G65051"/>
      <c r="H65051"/>
      <c r="I65051" s="12"/>
    </row>
    <row r="65052" spans="2:9" ht="12.75">
      <c r="B65052"/>
      <c r="D65052"/>
      <c r="F65052"/>
      <c r="G65052"/>
      <c r="H65052"/>
      <c r="I65052" s="12"/>
    </row>
    <row r="65053" spans="2:9" ht="12.75">
      <c r="B65053"/>
      <c r="D65053"/>
      <c r="F65053"/>
      <c r="G65053"/>
      <c r="H65053"/>
      <c r="I65053" s="12"/>
    </row>
    <row r="65054" spans="2:9" ht="12.75">
      <c r="B65054"/>
      <c r="D65054"/>
      <c r="F65054"/>
      <c r="G65054"/>
      <c r="H65054"/>
      <c r="I65054" s="12"/>
    </row>
    <row r="65055" spans="2:9" ht="12.75">
      <c r="B65055"/>
      <c r="D65055"/>
      <c r="F65055"/>
      <c r="G65055"/>
      <c r="H65055"/>
      <c r="I65055" s="12"/>
    </row>
    <row r="65056" spans="2:9" ht="12.75">
      <c r="B65056"/>
      <c r="D65056"/>
      <c r="F65056"/>
      <c r="G65056"/>
      <c r="H65056"/>
      <c r="I65056" s="12"/>
    </row>
    <row r="65057" spans="2:9" ht="12.75">
      <c r="B65057"/>
      <c r="D65057"/>
      <c r="F65057"/>
      <c r="G65057"/>
      <c r="H65057"/>
      <c r="I65057" s="12"/>
    </row>
    <row r="65058" spans="2:9" ht="12.75">
      <c r="B65058"/>
      <c r="D65058"/>
      <c r="F65058"/>
      <c r="G65058"/>
      <c r="H65058"/>
      <c r="I65058" s="12"/>
    </row>
    <row r="65059" spans="2:9" ht="12.75">
      <c r="B65059"/>
      <c r="D65059"/>
      <c r="F65059"/>
      <c r="G65059"/>
      <c r="H65059"/>
      <c r="I65059" s="12"/>
    </row>
    <row r="65060" spans="2:9" ht="12.75">
      <c r="B65060"/>
      <c r="D65060"/>
      <c r="F65060"/>
      <c r="G65060"/>
      <c r="H65060"/>
      <c r="I65060" s="12"/>
    </row>
    <row r="65061" spans="2:9" ht="12.75">
      <c r="B65061"/>
      <c r="D65061"/>
      <c r="F65061"/>
      <c r="G65061"/>
      <c r="H65061"/>
      <c r="I65061" s="12"/>
    </row>
    <row r="65062" spans="2:9" ht="12.75">
      <c r="B65062"/>
      <c r="D65062"/>
      <c r="F65062"/>
      <c r="G65062"/>
      <c r="H65062"/>
      <c r="I65062" s="12"/>
    </row>
    <row r="65063" spans="2:9" ht="12.75">
      <c r="B65063"/>
      <c r="D65063"/>
      <c r="F65063"/>
      <c r="G65063"/>
      <c r="H65063"/>
      <c r="I65063" s="12"/>
    </row>
    <row r="65064" spans="2:9" ht="12.75">
      <c r="B65064"/>
      <c r="D65064"/>
      <c r="F65064"/>
      <c r="G65064"/>
      <c r="H65064"/>
      <c r="I65064" s="12"/>
    </row>
  </sheetData>
  <sheetProtection/>
  <autoFilter ref="A2:J24"/>
  <mergeCells count="1">
    <mergeCell ref="A1:I1"/>
  </mergeCells>
  <printOptions/>
  <pageMargins left="0" right="0" top="0.5902777777777778" bottom="0.39305555555555555" header="0.3145833333333333" footer="0.314583333333333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刘明亮</cp:lastModifiedBy>
  <cp:lastPrinted>2021-04-14T09:33:18Z</cp:lastPrinted>
  <dcterms:created xsi:type="dcterms:W3CDTF">2021-04-12T05:09:21Z</dcterms:created>
  <dcterms:modified xsi:type="dcterms:W3CDTF">2021-05-14T02:11:16Z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0A53BB49BA9E449E81D38E55D679D857</vt:lpwstr>
  </property>
</Properties>
</file>