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" sheetId="1" r:id="rId1"/>
  </sheets>
  <definedNames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<sst xmlns="http://schemas.openxmlformats.org/spreadsheetml/2006/main" count="204" uniqueCount="114">
  <si>
    <t>辽宁中医药大学附属第二医院2021年自主招聘计划信息表（第一批）</t>
  </si>
  <si>
    <t>序号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</si>
  <si>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</si>
  <si>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</si>
  <si>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</si>
  <si>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</si>
  <si>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</si>
  <si>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</si>
  <si>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</si>
  <si>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</si>
  <si>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</si>
  <si>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</si>
  <si>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</si>
  <si>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</si>
  <si>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</si>
  <si>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产科新生儿医疗人员</t>
  </si>
  <si>
    <t>专业技术</t>
  </si>
  <si>
    <t>ey-001</t>
  </si>
  <si>
    <t>产科新生儿诊治工作</t>
  </si>
  <si>
    <t>本科及以上</t>
  </si>
  <si>
    <t>学士及以上</t>
  </si>
  <si>
    <t>临床医学类（西医）、中医学类、中西医结合类</t>
  </si>
  <si>
    <t>具有一年及以上新生儿诊治工作经历</t>
  </si>
  <si>
    <t>取得执业医师资格；通过住培结业考核或取得主治医师资格</t>
  </si>
  <si>
    <t>考试考核</t>
  </si>
  <si>
    <t>骨伤科医疗人员</t>
  </si>
  <si>
    <t>ey-002</t>
  </si>
  <si>
    <t>临床医疗工作</t>
  </si>
  <si>
    <t>研究生</t>
  </si>
  <si>
    <t>硕士及以上</t>
  </si>
  <si>
    <t>中医骨伤科学、中西医结合临床</t>
  </si>
  <si>
    <t>具有一年及以上骨伤科工作经历</t>
  </si>
  <si>
    <t>取得执业医师资格；中西医结合临床专业硕士研究方向为骨伤；通过住培结业考核或取得主治医师资格</t>
  </si>
  <si>
    <t>急诊科医疗人员</t>
  </si>
  <si>
    <t>ey-003</t>
  </si>
  <si>
    <t>临床医学、中西医结合临床、中医内科学</t>
  </si>
  <si>
    <t>具有两年及以上临床医疗工作经历</t>
  </si>
  <si>
    <t>取得执业医师资格；硕士研究方向为急诊、心病或呼吸；通过住培结业考核或取得主治医师资格</t>
  </si>
  <si>
    <t>血液肿瘤科医疗人员</t>
  </si>
  <si>
    <t>ey-004</t>
  </si>
  <si>
    <t>中医内科学、中西医结合临床</t>
  </si>
  <si>
    <t>取得医师资格；硕士研究方向为肿瘤或血液；通过住培结业考核或取得主治医师资格</t>
  </si>
  <si>
    <t>康复科医疗人员</t>
  </si>
  <si>
    <t>ey-005</t>
  </si>
  <si>
    <t>康复评定</t>
  </si>
  <si>
    <t>康复医学与理疗学</t>
  </si>
  <si>
    <t>取得医师资格；通过住培结业考核或取得主治医师资格</t>
  </si>
  <si>
    <t>影像中心医疗人员</t>
  </si>
  <si>
    <t>ey-006</t>
  </si>
  <si>
    <t>影像诊断工作</t>
  </si>
  <si>
    <t>影像医学与核医学</t>
  </si>
  <si>
    <t>心病科医疗人员</t>
  </si>
  <si>
    <t>ey-007</t>
  </si>
  <si>
    <t xml:space="preserve">中医内科学、中西医结合临床 </t>
  </si>
  <si>
    <t>2021年应届毕业生；取得医师资格；硕士研究方向为心血管；通过住培结业考核或取得主治医师资格</t>
  </si>
  <si>
    <t>重症医学科医疗人员</t>
  </si>
  <si>
    <t>ey-008</t>
  </si>
  <si>
    <t>临床医学（西医）、中西医结合临床</t>
  </si>
  <si>
    <t>2021年应届毕业生；取得医师资格；硕士研究方向为呼吸、心病或重症；通过住培结业考核或取得主治医师资格</t>
  </si>
  <si>
    <t>耳鼻喉科医疗人员</t>
  </si>
  <si>
    <t>ey-009</t>
  </si>
  <si>
    <t>中医耳鼻咽喉科学、中西医结合临床、耳鼻咽喉科学</t>
  </si>
  <si>
    <t>2021年应届毕业生；取得医师资格；中西医结合临床专业硕士研究方向为耳鼻咽喉；通过住培结业考核或取得主治医师资格</t>
  </si>
  <si>
    <t>电检科医疗人员</t>
  </si>
  <si>
    <t>ey-010</t>
  </si>
  <si>
    <t>超声诊断（彩超）</t>
  </si>
  <si>
    <t>2021年应届毕业生；取得医师资格；通过住培结业考核或取得主治医师资格</t>
  </si>
  <si>
    <t>中药药理实验室工作人员</t>
  </si>
  <si>
    <t>ey-011</t>
  </si>
  <si>
    <t>科研工作</t>
  </si>
  <si>
    <t>药理学</t>
  </si>
  <si>
    <t>2021年应届毕业生</t>
  </si>
  <si>
    <t>腔镜室医疗人员</t>
  </si>
  <si>
    <t>ey-012</t>
  </si>
  <si>
    <t>内镜诊疗工作</t>
  </si>
  <si>
    <t>临床医学（西医）</t>
  </si>
  <si>
    <t>取得医师资格；通过住培结业考核或取得主治医师资格；如为研究生，专业为内科学（西医）、中西医结合临床</t>
  </si>
  <si>
    <t>影像中心技术人员</t>
  </si>
  <si>
    <t>ey-013</t>
  </si>
  <si>
    <t>影像技术工作</t>
  </si>
  <si>
    <t>医学影像学、医学影像技术</t>
  </si>
  <si>
    <t>心电图室医疗人员</t>
  </si>
  <si>
    <t>ey-014</t>
  </si>
  <si>
    <t>心电图检测</t>
  </si>
  <si>
    <t>中药房工作人员</t>
  </si>
  <si>
    <t>ey-015</t>
  </si>
  <si>
    <t>中药调剂工作</t>
  </si>
  <si>
    <t>中药学</t>
  </si>
  <si>
    <t>临床护理人员</t>
  </si>
  <si>
    <t>ey-016</t>
  </si>
  <si>
    <t>临床护理工作</t>
  </si>
  <si>
    <t>护理（学）</t>
  </si>
  <si>
    <t>2021年应届毕业生；取得护士执业资格（视国家考试成绩发布时间定）</t>
  </si>
  <si>
    <t>医学装备及维修处工作人员</t>
  </si>
  <si>
    <t>ey-017</t>
  </si>
  <si>
    <t>器械维修</t>
  </si>
  <si>
    <t>生物医学工程</t>
  </si>
  <si>
    <t>康复中心技术人员</t>
  </si>
  <si>
    <t>ey-018</t>
  </si>
  <si>
    <t>康复训练</t>
  </si>
  <si>
    <t>大专及以上</t>
  </si>
  <si>
    <t>康复治疗技术</t>
  </si>
  <si>
    <t>医务处工作人员</t>
  </si>
  <si>
    <t>管理</t>
  </si>
  <si>
    <t>ey-019</t>
  </si>
  <si>
    <t>干事</t>
  </si>
  <si>
    <t>公共管理类、中医学类、中西医结合类</t>
  </si>
  <si>
    <t>医保处工作人员</t>
  </si>
  <si>
    <t>ey-020</t>
  </si>
  <si>
    <t>中医学类、中西医结合类</t>
  </si>
  <si>
    <t>保卫处工作人员</t>
  </si>
  <si>
    <t>ey-021</t>
  </si>
  <si>
    <t>文秘</t>
  </si>
  <si>
    <t>计算机科学与技术类、中国语言文学类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</si>
</sst>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1" fillId="3" borderId="1" applyNumberFormat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16" fillId="10" borderId="1" applyNumberFormat="0" applyAlignment="0" applyProtection="0"/>
    <xf numFmtId="0" fontId="0" fillId="0" borderId="0">
      <alignment/>
      <protection/>
    </xf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96" applyFont="1" applyFill="1" applyAlignment="1">
      <alignment horizontal="center" vertical="center" wrapText="1"/>
      <protection/>
    </xf>
    <xf numFmtId="0" fontId="4" fillId="0" borderId="10" xfId="96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2" fillId="0" borderId="10" xfId="96" applyFont="1" applyFill="1" applyBorder="1" applyAlignment="1">
      <alignment horizontal="center" vertical="center" wrapText="1"/>
      <protection/>
    </xf>
    <xf numFmtId="0" fontId="2" fillId="0" borderId="10" xfId="96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96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</cellXfs>
  <cellStyles count="8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常规 8 3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2 3" xfId="73"/>
    <cellStyle name="常规 2" xfId="74"/>
    <cellStyle name="常规 13" xfId="75"/>
    <cellStyle name="常规 2 6" xfId="76"/>
    <cellStyle name="常规 14" xfId="77"/>
    <cellStyle name="常规 20" xfId="78"/>
    <cellStyle name="常规 15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3" xfId="86"/>
    <cellStyle name="常规 3 5" xfId="87"/>
    <cellStyle name="常规 4" xfId="88"/>
    <cellStyle name="常规 5" xfId="89"/>
    <cellStyle name="常规 5 3" xfId="90"/>
    <cellStyle name="常规 6 3" xfId="91"/>
    <cellStyle name="常规 7" xfId="92"/>
    <cellStyle name="常规 8" xfId="93"/>
    <cellStyle name="常规 9" xfId="94"/>
    <cellStyle name="常规 9 3" xfId="95"/>
    <cellStyle name="常规_Sheet1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100" workbookViewId="0" topLeftCell="A1">
      <selection activeCell="K37" sqref="K37"/>
    </sheetView>
  </sheetViews>
  <sheetFormatPr defaultColWidth="9.00390625" defaultRowHeight="14.25"/>
  <cols>
    <col min="1" max="1" width="4.50390625" style="4" customWidth="1"/>
    <col min="2" max="2" width="10.125" style="5" customWidth="1"/>
    <col min="3" max="3" width="4.875" style="4" customWidth="1"/>
    <col min="4" max="4" width="5.125" style="6" customWidth="1"/>
    <col min="5" max="5" width="8.625" style="7" customWidth="1"/>
    <col min="6" max="6" width="4.375" style="8" customWidth="1"/>
    <col min="7" max="7" width="5.25390625" style="8" customWidth="1"/>
    <col min="8" max="8" width="5.625" style="8" customWidth="1"/>
    <col min="9" max="9" width="17.625" style="9" customWidth="1"/>
    <col min="10" max="10" width="13.125" style="9" customWidth="1"/>
    <col min="11" max="11" width="35.75390625" style="5" customWidth="1"/>
    <col min="12" max="12" width="4.25390625" style="4" customWidth="1"/>
    <col min="13" max="13" width="5.625" style="10" customWidth="1"/>
    <col min="14" max="14" width="6.75390625" style="10" customWidth="1"/>
    <col min="15" max="15" width="7.00390625" style="10" customWidth="1"/>
    <col min="16" max="16384" width="9.00390625" style="10" customWidth="1"/>
  </cols>
  <sheetData>
    <row r="1" spans="1:13" ht="25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1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/>
      <c r="I2" s="12"/>
      <c r="J2" s="12"/>
      <c r="K2" s="12"/>
      <c r="L2" s="12" t="s">
        <v>8</v>
      </c>
      <c r="M2" s="12" t="s">
        <v>9</v>
      </c>
    </row>
    <row r="3" spans="1:13" s="1" customFormat="1" ht="15.75" customHeight="1">
      <c r="A3" s="12"/>
      <c r="B3" s="12"/>
      <c r="C3" s="12"/>
      <c r="D3" s="13"/>
      <c r="E3" s="12"/>
      <c r="F3" s="12"/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/>
      <c r="M3" s="12" t="s">
        <v>9</v>
      </c>
    </row>
    <row r="4" spans="1:14" s="1" customFormat="1" ht="24" customHeight="1">
      <c r="A4" s="14">
        <v>1</v>
      </c>
      <c r="B4" s="15" t="s">
        <v>15</v>
      </c>
      <c r="C4" s="16" t="s">
        <v>16</v>
      </c>
      <c r="D4" s="15" t="s">
        <v>17</v>
      </c>
      <c r="E4" s="15" t="s">
        <v>18</v>
      </c>
      <c r="F4" s="17">
        <v>2</v>
      </c>
      <c r="G4" s="18" t="s">
        <v>19</v>
      </c>
      <c r="H4" s="18" t="s">
        <v>20</v>
      </c>
      <c r="I4" s="15" t="s">
        <v>21</v>
      </c>
      <c r="J4" s="15" t="s">
        <v>22</v>
      </c>
      <c r="K4" s="18" t="s">
        <v>23</v>
      </c>
      <c r="L4" s="16" t="s">
        <v>24</v>
      </c>
      <c r="M4" s="23"/>
      <c r="N4" s="3"/>
    </row>
    <row r="5" spans="1:14" s="2" customFormat="1" ht="24" customHeight="1">
      <c r="A5" s="14">
        <v>2</v>
      </c>
      <c r="B5" s="15" t="s">
        <v>25</v>
      </c>
      <c r="C5" s="15" t="s">
        <v>16</v>
      </c>
      <c r="D5" s="15" t="s">
        <v>26</v>
      </c>
      <c r="E5" s="15" t="s">
        <v>27</v>
      </c>
      <c r="F5" s="17">
        <v>1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32</v>
      </c>
      <c r="L5" s="15" t="s">
        <v>24</v>
      </c>
      <c r="M5" s="15"/>
      <c r="N5" s="24"/>
    </row>
    <row r="6" spans="1:14" s="2" customFormat="1" ht="24.75" customHeight="1">
      <c r="A6" s="14">
        <v>3</v>
      </c>
      <c r="B6" s="15" t="s">
        <v>33</v>
      </c>
      <c r="C6" s="16" t="s">
        <v>16</v>
      </c>
      <c r="D6" s="15" t="s">
        <v>34</v>
      </c>
      <c r="E6" s="15" t="s">
        <v>27</v>
      </c>
      <c r="F6" s="17">
        <v>1</v>
      </c>
      <c r="G6" s="18" t="s">
        <v>28</v>
      </c>
      <c r="H6" s="18" t="s">
        <v>29</v>
      </c>
      <c r="I6" s="15" t="s">
        <v>35</v>
      </c>
      <c r="J6" s="18" t="s">
        <v>36</v>
      </c>
      <c r="K6" s="18" t="s">
        <v>37</v>
      </c>
      <c r="L6" s="16" t="s">
        <v>24</v>
      </c>
      <c r="M6" s="25"/>
      <c r="N6" s="26"/>
    </row>
    <row r="7" spans="1:14" s="2" customFormat="1" ht="21" customHeight="1">
      <c r="A7" s="14">
        <v>4</v>
      </c>
      <c r="B7" s="15" t="s">
        <v>38</v>
      </c>
      <c r="C7" s="16" t="s">
        <v>16</v>
      </c>
      <c r="D7" s="15" t="s">
        <v>39</v>
      </c>
      <c r="E7" s="15" t="s">
        <v>27</v>
      </c>
      <c r="F7" s="17">
        <v>1</v>
      </c>
      <c r="G7" s="18" t="s">
        <v>28</v>
      </c>
      <c r="H7" s="18" t="s">
        <v>29</v>
      </c>
      <c r="I7" s="15" t="s">
        <v>40</v>
      </c>
      <c r="J7" s="18"/>
      <c r="K7" s="18" t="s">
        <v>41</v>
      </c>
      <c r="L7" s="16" t="s">
        <v>24</v>
      </c>
      <c r="M7" s="25"/>
      <c r="N7" s="24"/>
    </row>
    <row r="8" spans="1:14" s="1" customFormat="1" ht="22.5">
      <c r="A8" s="14">
        <v>5</v>
      </c>
      <c r="B8" s="15" t="s">
        <v>42</v>
      </c>
      <c r="C8" s="16" t="s">
        <v>16</v>
      </c>
      <c r="D8" s="15" t="s">
        <v>43</v>
      </c>
      <c r="E8" s="15" t="s">
        <v>44</v>
      </c>
      <c r="F8" s="17">
        <v>1</v>
      </c>
      <c r="G8" s="18" t="s">
        <v>28</v>
      </c>
      <c r="H8" s="18" t="s">
        <v>29</v>
      </c>
      <c r="I8" s="15" t="s">
        <v>45</v>
      </c>
      <c r="J8" s="18"/>
      <c r="K8" s="18" t="s">
        <v>46</v>
      </c>
      <c r="L8" s="16" t="s">
        <v>24</v>
      </c>
      <c r="M8" s="23"/>
      <c r="N8" s="26"/>
    </row>
    <row r="9" spans="1:14" s="1" customFormat="1" ht="22.5">
      <c r="A9" s="14">
        <v>6</v>
      </c>
      <c r="B9" s="15" t="s">
        <v>47</v>
      </c>
      <c r="C9" s="16" t="s">
        <v>16</v>
      </c>
      <c r="D9" s="15" t="s">
        <v>48</v>
      </c>
      <c r="E9" s="15" t="s">
        <v>49</v>
      </c>
      <c r="F9" s="17">
        <v>1</v>
      </c>
      <c r="G9" s="18" t="s">
        <v>28</v>
      </c>
      <c r="H9" s="18" t="s">
        <v>29</v>
      </c>
      <c r="I9" s="15" t="s">
        <v>50</v>
      </c>
      <c r="J9" s="15"/>
      <c r="K9" s="18" t="s">
        <v>46</v>
      </c>
      <c r="L9" s="16" t="s">
        <v>24</v>
      </c>
      <c r="M9" s="27"/>
      <c r="N9" s="26"/>
    </row>
    <row r="10" spans="1:14" s="2" customFormat="1" ht="21.75" customHeight="1">
      <c r="A10" s="14">
        <v>7</v>
      </c>
      <c r="B10" s="15" t="s">
        <v>51</v>
      </c>
      <c r="C10" s="16" t="s">
        <v>16</v>
      </c>
      <c r="D10" s="15" t="s">
        <v>52</v>
      </c>
      <c r="E10" s="15" t="s">
        <v>27</v>
      </c>
      <c r="F10" s="17">
        <v>2</v>
      </c>
      <c r="G10" s="18" t="s">
        <v>28</v>
      </c>
      <c r="H10" s="18" t="s">
        <v>29</v>
      </c>
      <c r="I10" s="15" t="s">
        <v>53</v>
      </c>
      <c r="J10" s="18"/>
      <c r="K10" s="18" t="s">
        <v>54</v>
      </c>
      <c r="L10" s="16" t="s">
        <v>24</v>
      </c>
      <c r="M10" s="28"/>
      <c r="N10" s="26"/>
    </row>
    <row r="11" spans="1:14" s="1" customFormat="1" ht="33.75" customHeight="1">
      <c r="A11" s="14">
        <v>8</v>
      </c>
      <c r="B11" s="15" t="s">
        <v>55</v>
      </c>
      <c r="C11" s="16" t="s">
        <v>16</v>
      </c>
      <c r="D11" s="15" t="s">
        <v>56</v>
      </c>
      <c r="E11" s="15" t="s">
        <v>27</v>
      </c>
      <c r="F11" s="17">
        <v>1</v>
      </c>
      <c r="G11" s="18" t="s">
        <v>28</v>
      </c>
      <c r="H11" s="18" t="s">
        <v>29</v>
      </c>
      <c r="I11" s="15" t="s">
        <v>57</v>
      </c>
      <c r="J11" s="15"/>
      <c r="K11" s="18" t="s">
        <v>58</v>
      </c>
      <c r="L11" s="16" t="s">
        <v>24</v>
      </c>
      <c r="M11" s="23"/>
      <c r="N11" s="29"/>
    </row>
    <row r="12" spans="1:14" s="2" customFormat="1" ht="33.75" customHeight="1">
      <c r="A12" s="14">
        <v>9</v>
      </c>
      <c r="B12" s="15" t="s">
        <v>59</v>
      </c>
      <c r="C12" s="16" t="s">
        <v>16</v>
      </c>
      <c r="D12" s="15" t="s">
        <v>60</v>
      </c>
      <c r="E12" s="15" t="s">
        <v>27</v>
      </c>
      <c r="F12" s="17">
        <v>1</v>
      </c>
      <c r="G12" s="18" t="s">
        <v>28</v>
      </c>
      <c r="H12" s="18" t="s">
        <v>29</v>
      </c>
      <c r="I12" s="15" t="s">
        <v>61</v>
      </c>
      <c r="J12" s="15"/>
      <c r="K12" s="18" t="s">
        <v>62</v>
      </c>
      <c r="L12" s="16" t="s">
        <v>24</v>
      </c>
      <c r="M12" s="25"/>
      <c r="N12" s="26"/>
    </row>
    <row r="13" spans="1:14" s="1" customFormat="1" ht="25.5" customHeight="1">
      <c r="A13" s="14">
        <v>10</v>
      </c>
      <c r="B13" s="15" t="s">
        <v>63</v>
      </c>
      <c r="C13" s="16" t="s">
        <v>16</v>
      </c>
      <c r="D13" s="15" t="s">
        <v>64</v>
      </c>
      <c r="E13" s="19" t="s">
        <v>65</v>
      </c>
      <c r="F13" s="17">
        <v>1</v>
      </c>
      <c r="G13" s="18" t="s">
        <v>28</v>
      </c>
      <c r="H13" s="18" t="s">
        <v>29</v>
      </c>
      <c r="I13" s="15" t="s">
        <v>50</v>
      </c>
      <c r="J13" s="15"/>
      <c r="K13" s="18" t="s">
        <v>66</v>
      </c>
      <c r="L13" s="16" t="s">
        <v>24</v>
      </c>
      <c r="M13" s="27"/>
      <c r="N13" s="26"/>
    </row>
    <row r="14" spans="1:14" s="3" customFormat="1" ht="22.5" customHeight="1">
      <c r="A14" s="14">
        <v>11</v>
      </c>
      <c r="B14" s="15" t="s">
        <v>67</v>
      </c>
      <c r="C14" s="16" t="s">
        <v>16</v>
      </c>
      <c r="D14" s="15" t="s">
        <v>68</v>
      </c>
      <c r="E14" s="15" t="s">
        <v>69</v>
      </c>
      <c r="F14" s="16">
        <v>1</v>
      </c>
      <c r="G14" s="18" t="s">
        <v>28</v>
      </c>
      <c r="H14" s="18" t="s">
        <v>29</v>
      </c>
      <c r="I14" s="18" t="s">
        <v>70</v>
      </c>
      <c r="J14" s="18"/>
      <c r="K14" s="18" t="s">
        <v>71</v>
      </c>
      <c r="L14" s="16" t="s">
        <v>24</v>
      </c>
      <c r="M14" s="30"/>
      <c r="N14" s="26"/>
    </row>
    <row r="15" spans="1:14" s="1" customFormat="1" ht="33.75">
      <c r="A15" s="14">
        <v>12</v>
      </c>
      <c r="B15" s="15" t="s">
        <v>72</v>
      </c>
      <c r="C15" s="16" t="s">
        <v>16</v>
      </c>
      <c r="D15" s="15" t="s">
        <v>73</v>
      </c>
      <c r="E15" s="15" t="s">
        <v>74</v>
      </c>
      <c r="F15" s="17">
        <v>2</v>
      </c>
      <c r="G15" s="18" t="s">
        <v>19</v>
      </c>
      <c r="H15" s="18" t="s">
        <v>20</v>
      </c>
      <c r="I15" s="15" t="s">
        <v>75</v>
      </c>
      <c r="J15" s="18"/>
      <c r="K15" s="18" t="s">
        <v>76</v>
      </c>
      <c r="L15" s="16" t="s">
        <v>24</v>
      </c>
      <c r="M15" s="23"/>
      <c r="N15" s="29"/>
    </row>
    <row r="16" spans="1:14" s="1" customFormat="1" ht="21.75" customHeight="1">
      <c r="A16" s="14">
        <v>13</v>
      </c>
      <c r="B16" s="15" t="s">
        <v>77</v>
      </c>
      <c r="C16" s="16" t="s">
        <v>16</v>
      </c>
      <c r="D16" s="15" t="s">
        <v>78</v>
      </c>
      <c r="E16" s="15" t="s">
        <v>79</v>
      </c>
      <c r="F16" s="17">
        <v>2</v>
      </c>
      <c r="G16" s="18" t="s">
        <v>19</v>
      </c>
      <c r="H16" s="18" t="s">
        <v>20</v>
      </c>
      <c r="I16" s="15" t="s">
        <v>80</v>
      </c>
      <c r="J16" s="18"/>
      <c r="K16" s="18"/>
      <c r="L16" s="16" t="s">
        <v>24</v>
      </c>
      <c r="M16" s="31"/>
      <c r="N16" s="26"/>
    </row>
    <row r="17" spans="1:14" s="1" customFormat="1" ht="21.75" customHeight="1">
      <c r="A17" s="14">
        <v>14</v>
      </c>
      <c r="B17" s="15" t="s">
        <v>81</v>
      </c>
      <c r="C17" s="16" t="s">
        <v>16</v>
      </c>
      <c r="D17" s="15" t="s">
        <v>82</v>
      </c>
      <c r="E17" s="15" t="s">
        <v>83</v>
      </c>
      <c r="F17" s="17">
        <v>2</v>
      </c>
      <c r="G17" s="18" t="s">
        <v>19</v>
      </c>
      <c r="H17" s="18" t="s">
        <v>20</v>
      </c>
      <c r="I17" s="15" t="s">
        <v>75</v>
      </c>
      <c r="J17" s="18"/>
      <c r="K17" s="18" t="s">
        <v>46</v>
      </c>
      <c r="L17" s="16" t="s">
        <v>24</v>
      </c>
      <c r="M17" s="25"/>
      <c r="N17" s="26"/>
    </row>
    <row r="18" spans="1:14" s="1" customFormat="1" ht="22.5">
      <c r="A18" s="14">
        <v>15</v>
      </c>
      <c r="B18" s="15" t="s">
        <v>84</v>
      </c>
      <c r="C18" s="16" t="s">
        <v>16</v>
      </c>
      <c r="D18" s="15" t="s">
        <v>85</v>
      </c>
      <c r="E18" s="15" t="s">
        <v>86</v>
      </c>
      <c r="F18" s="17">
        <v>3</v>
      </c>
      <c r="G18" s="18" t="s">
        <v>19</v>
      </c>
      <c r="H18" s="18" t="s">
        <v>20</v>
      </c>
      <c r="I18" s="15" t="s">
        <v>87</v>
      </c>
      <c r="J18" s="15"/>
      <c r="K18" s="18" t="s">
        <v>71</v>
      </c>
      <c r="L18" s="16" t="s">
        <v>24</v>
      </c>
      <c r="M18" s="27"/>
      <c r="N18" s="29"/>
    </row>
    <row r="19" spans="1:14" s="1" customFormat="1" ht="22.5">
      <c r="A19" s="14">
        <v>16</v>
      </c>
      <c r="B19" s="15" t="s">
        <v>88</v>
      </c>
      <c r="C19" s="16" t="s">
        <v>16</v>
      </c>
      <c r="D19" s="15" t="s">
        <v>89</v>
      </c>
      <c r="E19" s="15" t="s">
        <v>90</v>
      </c>
      <c r="F19" s="17">
        <v>15</v>
      </c>
      <c r="G19" s="18" t="s">
        <v>19</v>
      </c>
      <c r="H19" s="18" t="s">
        <v>20</v>
      </c>
      <c r="I19" s="15" t="s">
        <v>91</v>
      </c>
      <c r="J19" s="15"/>
      <c r="K19" s="18" t="s">
        <v>92</v>
      </c>
      <c r="L19" s="16" t="s">
        <v>24</v>
      </c>
      <c r="M19" s="23"/>
      <c r="N19" s="26"/>
    </row>
    <row r="20" spans="1:14" s="1" customFormat="1" ht="22.5">
      <c r="A20" s="14">
        <v>17</v>
      </c>
      <c r="B20" s="15" t="s">
        <v>93</v>
      </c>
      <c r="C20" s="16" t="s">
        <v>16</v>
      </c>
      <c r="D20" s="15" t="s">
        <v>94</v>
      </c>
      <c r="E20" s="15" t="s">
        <v>95</v>
      </c>
      <c r="F20" s="16">
        <v>1</v>
      </c>
      <c r="G20" s="18" t="s">
        <v>19</v>
      </c>
      <c r="H20" s="18" t="s">
        <v>20</v>
      </c>
      <c r="I20" s="18" t="s">
        <v>96</v>
      </c>
      <c r="J20" s="18"/>
      <c r="K20" s="18"/>
      <c r="L20" s="16" t="s">
        <v>24</v>
      </c>
      <c r="M20" s="23"/>
      <c r="N20" s="26"/>
    </row>
    <row r="21" spans="1:14" s="1" customFormat="1" ht="21" customHeight="1">
      <c r="A21" s="14">
        <v>18</v>
      </c>
      <c r="B21" s="15" t="s">
        <v>97</v>
      </c>
      <c r="C21" s="16" t="s">
        <v>16</v>
      </c>
      <c r="D21" s="15" t="s">
        <v>98</v>
      </c>
      <c r="E21" s="15" t="s">
        <v>99</v>
      </c>
      <c r="F21" s="17">
        <v>1</v>
      </c>
      <c r="G21" s="18" t="s">
        <v>100</v>
      </c>
      <c r="H21" s="18"/>
      <c r="I21" s="15" t="s">
        <v>101</v>
      </c>
      <c r="J21" s="15"/>
      <c r="K21" s="18" t="s">
        <v>71</v>
      </c>
      <c r="L21" s="16" t="s">
        <v>24</v>
      </c>
      <c r="M21" s="28"/>
      <c r="N21" s="32"/>
    </row>
    <row r="22" spans="1:14" ht="22.5">
      <c r="A22" s="14">
        <v>19</v>
      </c>
      <c r="B22" s="20" t="s">
        <v>102</v>
      </c>
      <c r="C22" s="16" t="s">
        <v>103</v>
      </c>
      <c r="D22" s="15" t="s">
        <v>104</v>
      </c>
      <c r="E22" s="21" t="s">
        <v>105</v>
      </c>
      <c r="F22" s="22">
        <v>1</v>
      </c>
      <c r="G22" s="18" t="s">
        <v>28</v>
      </c>
      <c r="H22" s="18" t="s">
        <v>29</v>
      </c>
      <c r="I22" s="18" t="s">
        <v>106</v>
      </c>
      <c r="J22" s="33"/>
      <c r="K22" s="34" t="s">
        <v>71</v>
      </c>
      <c r="L22" s="16" t="s">
        <v>24</v>
      </c>
      <c r="M22" s="35"/>
      <c r="N22" s="36"/>
    </row>
    <row r="23" spans="1:14" ht="22.5">
      <c r="A23" s="14">
        <v>20</v>
      </c>
      <c r="B23" s="20" t="s">
        <v>107</v>
      </c>
      <c r="C23" s="16" t="s">
        <v>103</v>
      </c>
      <c r="D23" s="15" t="s">
        <v>108</v>
      </c>
      <c r="E23" s="21" t="s">
        <v>105</v>
      </c>
      <c r="F23" s="22">
        <v>1</v>
      </c>
      <c r="G23" s="18" t="s">
        <v>28</v>
      </c>
      <c r="H23" s="18" t="s">
        <v>29</v>
      </c>
      <c r="I23" s="18" t="s">
        <v>109</v>
      </c>
      <c r="J23" s="33"/>
      <c r="K23" s="34" t="s">
        <v>71</v>
      </c>
      <c r="L23" s="16" t="s">
        <v>24</v>
      </c>
      <c r="M23" s="35"/>
      <c r="N23" s="32"/>
    </row>
    <row r="24" spans="1:14" s="1" customFormat="1" ht="22.5">
      <c r="A24" s="14">
        <v>21</v>
      </c>
      <c r="B24" s="15" t="s">
        <v>110</v>
      </c>
      <c r="C24" s="16" t="s">
        <v>103</v>
      </c>
      <c r="D24" s="15" t="s">
        <v>111</v>
      </c>
      <c r="E24" s="15" t="s">
        <v>112</v>
      </c>
      <c r="F24" s="16">
        <v>1</v>
      </c>
      <c r="G24" s="18" t="s">
        <v>19</v>
      </c>
      <c r="H24" s="18" t="s">
        <v>20</v>
      </c>
      <c r="I24" s="18" t="s">
        <v>113</v>
      </c>
      <c r="J24" s="18"/>
      <c r="K24" s="18"/>
      <c r="L24" s="16" t="s">
        <v>24</v>
      </c>
      <c r="M24" s="23"/>
      <c r="N24" s="26"/>
    </row>
    <row r="25" ht="11.25">
      <c r="F25" s="8">
        <f>SUM(F4:F24)</f>
        <v>42</v>
      </c>
    </row>
    <row r="32" ht="11.25">
      <c r="L32" s="8"/>
    </row>
    <row r="33" ht="11.25">
      <c r="L33" s="8"/>
    </row>
    <row r="34" ht="11.25">
      <c r="L34" s="8"/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07847222222222222" right="0.11805555555555555" top="0.11805555555555555" bottom="0.19652777777777777" header="0.15694444444444444" footer="0.07847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贾树娟</cp:lastModifiedBy>
  <cp:lastPrinted>2020-10-13T01:23:44Z</cp:lastPrinted>
  <dcterms:created xsi:type="dcterms:W3CDTF">2015-01-22T03:08:42Z</dcterms:created>
  <dcterms:modified xsi:type="dcterms:W3CDTF">2021-06-08T08:21:24Z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C6FC11A03B504A86AB5BD7C96A5B5DEC</vt:lpwstr>
  </property>
</Properties>
</file>