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-公开招聘社会人员" sheetId="1" r:id="rId1"/>
  </sheets>
  <definedNames>
    <definedName name="_xlnm.Print_Area" localSheetId="0">'附件2-公开招聘社会人员'!$A$1:$H$10</definedName>
    <definedName name="_xlnm.Print_Titles" localSheetId="0">'附件2-公开招聘社会人员'!$3:$3</definedName>
  </definedNames>
  <calcPr fullCalcOnLoad="1"/>
</workbook>
</file>

<file path=xl/sharedStrings.xml><?xml version="1.0" encoding="utf-8"?>
<sst xmlns="http://schemas.openxmlformats.org/spreadsheetml/2006/main" count="47" uniqueCount="34">
  <si>
    <t>附件</t>
  </si>
  <si>
    <t>机关服务中心2021年面向社会公开招聘工作人员岗位信息表</t>
  </si>
  <si>
    <t>单位名称</t>
  </si>
  <si>
    <t>部门</t>
  </si>
  <si>
    <t>岗位名称</t>
  </si>
  <si>
    <t>专业</t>
  </si>
  <si>
    <t>学历要求</t>
  </si>
  <si>
    <t>户口
所在地</t>
  </si>
  <si>
    <t>招聘
人数</t>
  </si>
  <si>
    <t>基本条件</t>
  </si>
  <si>
    <t>应急管理部机关服务中心</t>
  </si>
  <si>
    <t>财务与预算服务处</t>
  </si>
  <si>
    <t>财务综合</t>
  </si>
  <si>
    <t>会计学</t>
  </si>
  <si>
    <t>大学本科及以上</t>
  </si>
  <si>
    <t>北京</t>
  </si>
  <si>
    <r>
      <t>1.年龄在30周岁（1991年1月1日以后出生）及以下，中共党员，取得学士及以上学位</t>
    </r>
    <r>
      <rPr>
        <sz val="10"/>
        <rFont val="宋体"/>
        <family val="0"/>
      </rPr>
      <t>；2.掌握财务管理、会计核算、审计等方面的专业知识；3.熟悉国家财务管理法律法规，具有2年以上事业单位或国有大中型企业财务会计工作经历，具有初级会计师及以上专业技术职称；4.有较强的综合管理、组织协调、分析判断、文字表达能力，熟练掌握相关业务及财务办公软件。</t>
    </r>
  </si>
  <si>
    <t>规划与机构服务处</t>
  </si>
  <si>
    <t>规划投资评估</t>
  </si>
  <si>
    <t>安全科学与工程</t>
  </si>
  <si>
    <t>博士研究生</t>
  </si>
  <si>
    <t>1.年龄在40周岁（1981年1月1日以后出生）及以下，中共党员，取得博士学位，具有3年以上科研项目管理工作经验；2.熟悉应急管理、安全生产等领域专业知识、政策文件，取得高级工程师专业技术职称和注册安全工程师执业资格证书；3.具备较强的形势分析、政策研究和语言文字表达能力，熟练掌握相关业务及办公软件，并具有重要文件起草、政策制定和规划编制等相关工作经历。</t>
  </si>
  <si>
    <t>基建财务处</t>
  </si>
  <si>
    <r>
      <t>1.年龄在30周岁（1991年1月1日以后出生）及以下，中共党员，取得学士及以上学位；2.掌握基建财务管理、基建会计核算、经济法等方面的专业知识；3.</t>
    </r>
    <r>
      <rPr>
        <sz val="10"/>
        <rFont val="宋体"/>
        <family val="0"/>
      </rPr>
      <t>熟悉国家财务管理法律法规，具有2年以上事业单位或国有大中型企业财务会计工作经历，具有初级会计师及以上专业技术职称；4.有较强的综合管理、组织协调、分析判断、文字表达能力，熟练掌握相关业务及财务办公软件。</t>
    </r>
  </si>
  <si>
    <t>项目管理</t>
  </si>
  <si>
    <t>土木水利（原建筑与土木工程）、土木工程</t>
  </si>
  <si>
    <t>硕士研究生及以上</t>
  </si>
  <si>
    <r>
      <t>1.年龄在35周岁（1986年1月1日以后出生）及以下，取得硕士及以上学位，具有5年以上</t>
    </r>
    <r>
      <rPr>
        <sz val="10"/>
        <rFont val="宋体"/>
        <family val="0"/>
      </rPr>
      <t>事业单位或国有大中型企业科研项目建设相关工作经验；2.主持或者作为骨干参与过重要工程项目或研究项目，熟悉项目申报、建设、验收全流程；3.有较强的政策研究、沟通协调和语言文字表达能力，熟练掌握相关业务及办公软件；4.具有工程师及以上专业技术职称。</t>
    </r>
  </si>
  <si>
    <t>干部保健处</t>
  </si>
  <si>
    <t>综合管理</t>
  </si>
  <si>
    <t>临床医学</t>
  </si>
  <si>
    <t>1.年龄40周岁（1981年1月1日以后出生）及以下，取得学士及以上学位；2.熟悉国家有关医疗保健政策和法律法规，具备临床医学的专业知识；3.取得主治医师及以上专业技术职称；4.具有5年以上三甲医院临床工作经历，熟悉医疗机构业务和工作流程；5.具备良好的沟通协调和语言文字表达能力，具备一定的公文写作能力。</t>
  </si>
  <si>
    <t>合计</t>
  </si>
  <si>
    <r>
      <t>备注：</t>
    </r>
    <r>
      <rPr>
        <sz val="9"/>
        <rFont val="宋体"/>
        <family val="0"/>
      </rPr>
      <t>大学本科要求为全日制学历。在国外取得学历学位的，须提供可以认定本人留学回国人员身份的相关材料，定向生或委培生须出具原单位解除聘用合同证明。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</si>
</sst>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8"/>
      <name val="华文中宋"/>
      <family val="0"/>
    </font>
    <font>
      <sz val="11"/>
      <name val="黑体"/>
      <family val="3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8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8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8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5"/>
  <cols>
    <col min="1" max="1" width="11.57421875" style="4" customWidth="1"/>
    <col min="2" max="2" width="9.57421875" style="4" customWidth="1"/>
    <col min="3" max="3" width="11.28125" style="4" customWidth="1"/>
    <col min="4" max="4" width="9.140625" style="4" customWidth="1"/>
    <col min="5" max="5" width="9.7109375" style="4" customWidth="1"/>
    <col min="6" max="6" width="7.421875" style="4" customWidth="1"/>
    <col min="7" max="7" width="5.421875" style="4" customWidth="1"/>
    <col min="8" max="8" width="61.57421875" style="5" customWidth="1"/>
    <col min="9" max="16384" width="9.00390625" style="6" customWidth="1"/>
  </cols>
  <sheetData>
    <row r="1" ht="21" customHeight="1">
      <c r="A1" s="7" t="s">
        <v>0</v>
      </c>
    </row>
    <row r="2" spans="1:8" ht="27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76.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2">
        <v>1</v>
      </c>
      <c r="H4" s="13" t="s">
        <v>16</v>
      </c>
    </row>
    <row r="5" spans="1:8" s="2" customFormat="1" ht="76.5" customHeight="1">
      <c r="A5" s="10" t="s">
        <v>10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15</v>
      </c>
      <c r="G5" s="12">
        <v>1</v>
      </c>
      <c r="H5" s="13" t="s">
        <v>21</v>
      </c>
    </row>
    <row r="6" spans="1:8" s="2" customFormat="1" ht="81" customHeight="1">
      <c r="A6" s="10" t="s">
        <v>10</v>
      </c>
      <c r="B6" s="11" t="s">
        <v>22</v>
      </c>
      <c r="C6" s="11" t="s">
        <v>12</v>
      </c>
      <c r="D6" s="11" t="s">
        <v>13</v>
      </c>
      <c r="E6" s="11" t="s">
        <v>14</v>
      </c>
      <c r="F6" s="11" t="s">
        <v>15</v>
      </c>
      <c r="G6" s="12">
        <v>1</v>
      </c>
      <c r="H6" s="13" t="s">
        <v>23</v>
      </c>
    </row>
    <row r="7" spans="1:10" s="2" customFormat="1" ht="69" customHeight="1">
      <c r="A7" s="10" t="s">
        <v>10</v>
      </c>
      <c r="B7" s="11" t="s">
        <v>22</v>
      </c>
      <c r="C7" s="11" t="s">
        <v>24</v>
      </c>
      <c r="D7" s="11" t="s">
        <v>25</v>
      </c>
      <c r="E7" s="11" t="s">
        <v>26</v>
      </c>
      <c r="F7" s="11" t="s">
        <v>15</v>
      </c>
      <c r="G7" s="12">
        <v>1</v>
      </c>
      <c r="H7" s="13" t="s">
        <v>27</v>
      </c>
      <c r="J7" s="22"/>
    </row>
    <row r="8" spans="1:8" s="2" customFormat="1" ht="66.75" customHeight="1">
      <c r="A8" s="10" t="s">
        <v>10</v>
      </c>
      <c r="B8" s="14" t="s">
        <v>28</v>
      </c>
      <c r="C8" s="11" t="s">
        <v>29</v>
      </c>
      <c r="D8" s="14" t="s">
        <v>30</v>
      </c>
      <c r="E8" s="14" t="s">
        <v>14</v>
      </c>
      <c r="F8" s="14" t="s">
        <v>15</v>
      </c>
      <c r="G8" s="14">
        <v>1</v>
      </c>
      <c r="H8" s="15" t="s">
        <v>31</v>
      </c>
    </row>
    <row r="9" spans="1:8" s="3" customFormat="1" ht="15" customHeight="1">
      <c r="A9" s="16" t="s">
        <v>32</v>
      </c>
      <c r="B9" s="17"/>
      <c r="C9" s="17"/>
      <c r="D9" s="17"/>
      <c r="E9" s="17"/>
      <c r="F9" s="18"/>
      <c r="G9" s="11">
        <f>SUM(G4:G8)</f>
        <v>5</v>
      </c>
      <c r="H9" s="10"/>
    </row>
    <row r="10" spans="1:8" s="3" customFormat="1" ht="30.75" customHeight="1">
      <c r="A10" s="19" t="s">
        <v>33</v>
      </c>
      <c r="B10" s="20"/>
      <c r="C10" s="20"/>
      <c r="D10" s="17"/>
      <c r="E10" s="20"/>
      <c r="F10" s="20"/>
      <c r="G10" s="20"/>
      <c r="H10" s="21"/>
    </row>
  </sheetData>
  <sheetProtection/>
  <mergeCells count="3">
    <mergeCell ref="A2:H2"/>
    <mergeCell ref="A9:F9"/>
    <mergeCell ref="A10:H10"/>
  </mergeCells>
  <printOptions horizontalCentered="1"/>
  <pageMargins left="0.7083333333333334" right="0.7083333333333334" top="0.7083333333333334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2021-05-24T09:56:06Z</cp:lastPrinted>
  <dcterms:created xsi:type="dcterms:W3CDTF">2016-02-25T02:58:46Z</dcterms:created>
  <dcterms:modified xsi:type="dcterms:W3CDTF">2021-06-09T01:39:28Z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