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2" sheetId="1" r:id="rId1"/>
    <sheet name="Sheet1" sheetId="2" r:id="rId2"/>
  </sheets>
  <definedNames>
    <definedName name="_xlnm.Print_Area" localSheetId="0">表2!$A:$K</definedName>
    <definedName name="_xlnm.Print_Titles" localSheetId="0">表2!$3:4</definedName>
  </definedNames>
  <calcPr calcId="144525"/>
</workbook>
</file>

<file path=xl/sharedStrings.xml><?xml version="1.0" encoding="utf-8"?>
<sst xmlns="http://schemas.openxmlformats.org/spreadsheetml/2006/main" count="151" uniqueCount="64">
  <si>
    <t>附件1</t>
  </si>
  <si>
    <t>涵江区2021年公开招聘“党建+”邻里中心基层公共管理和社会服务岗位工作人员岗位情况一览表</t>
  </si>
  <si>
    <t>序号</t>
  </si>
  <si>
    <t>单位名称</t>
  </si>
  <si>
    <t>服务社区
名称</t>
  </si>
  <si>
    <t>岗位
编码</t>
  </si>
  <si>
    <t>招聘岗位</t>
  </si>
  <si>
    <t>招聘人数</t>
  </si>
  <si>
    <t>所  需  资  格  条  件</t>
  </si>
  <si>
    <t>年龄</t>
  </si>
  <si>
    <t>学历</t>
  </si>
  <si>
    <t>学位</t>
  </si>
  <si>
    <t>所学
专业</t>
  </si>
  <si>
    <t>岗位职责</t>
  </si>
  <si>
    <t>涵江区涵西街道办事处</t>
  </si>
  <si>
    <t>苍林社区</t>
  </si>
  <si>
    <t>A01</t>
  </si>
  <si>
    <t>劳动保障协理</t>
  </si>
  <si>
    <t>30周岁及以下</t>
  </si>
  <si>
    <t>全日制专科及以上</t>
  </si>
  <si>
    <t>不限</t>
  </si>
  <si>
    <t>在社区从事公共就业服务、社会保障、劳动关系协调等相关事务等管理服务工作</t>
  </si>
  <si>
    <t>A02</t>
  </si>
  <si>
    <t>社区便民服务</t>
  </si>
  <si>
    <t xml:space="preserve">在社区从事便民服务中心综合材料、业务办理、后勤服务等工作  </t>
  </si>
  <si>
    <t>萝苜田</t>
  </si>
  <si>
    <t>B01</t>
  </si>
  <si>
    <t>B02</t>
  </si>
  <si>
    <t>在社区从事便民服务中心综合材料、业务办理、后勤服务等工作</t>
  </si>
  <si>
    <t>涵西社区</t>
  </si>
  <si>
    <t>C01</t>
  </si>
  <si>
    <t>C02</t>
  </si>
  <si>
    <t>涵江区涵东街道办事处</t>
  </si>
  <si>
    <t>霞徐社区</t>
  </si>
  <si>
    <t>D01</t>
  </si>
  <si>
    <t>在乡镇从事公共就业服务、社会保障、劳动关系协调等相关事务等管理服务工作</t>
  </si>
  <si>
    <t>D02</t>
  </si>
  <si>
    <t>社区文化宣传</t>
  </si>
  <si>
    <t>在社区从事宣传文教、意识形态、精神文明等公益服务</t>
  </si>
  <si>
    <t>D03</t>
  </si>
  <si>
    <t>民政助理</t>
  </si>
  <si>
    <t>在社区从事政府资助的为居民提供社会工作助理、助残等服务工作</t>
  </si>
  <si>
    <t>顶铺社区</t>
  </si>
  <si>
    <t>E01</t>
  </si>
  <si>
    <t>E02</t>
  </si>
  <si>
    <t>社区文化服务</t>
  </si>
  <si>
    <r>
      <t>在社区为居民提供文化、科技、体育等公益服务</t>
    </r>
    <r>
      <rPr>
        <sz val="8"/>
        <color rgb="FF000000"/>
        <rFont val="Arial"/>
        <charset val="134"/>
      </rPr>
      <t> </t>
    </r>
  </si>
  <si>
    <t>E03</t>
  </si>
  <si>
    <t>社区公共环境绿化</t>
  </si>
  <si>
    <t>在社区从事公共设施设备管理、养护、清洁、绿化等工作</t>
  </si>
  <si>
    <t>塘北社区</t>
  </si>
  <si>
    <t>F01</t>
  </si>
  <si>
    <t>F02</t>
  </si>
  <si>
    <t>司法协理</t>
  </si>
  <si>
    <t>在社区为居民提供从事普法宣传、民事调解等服务工作</t>
  </si>
  <si>
    <t>F03</t>
  </si>
  <si>
    <t>铺尾社区</t>
  </si>
  <si>
    <t>G01</t>
  </si>
  <si>
    <t>G02</t>
  </si>
  <si>
    <t>社区医疗卫生
辅助服务</t>
  </si>
  <si>
    <t>在社区医疗卫生服务机构、卫生防疫机构、计划生育服务机构等从事医疗、卫生、保健、防疫等辅助性服务工作</t>
  </si>
  <si>
    <t>G03</t>
  </si>
  <si>
    <t>合计</t>
  </si>
  <si>
    <t xml:space="preserve">备注：
1、各项证书取得时间、年龄、中共党员（预备）计算截止时间到2020年12月；
2、各岗位最低服务期限2年（含试用期）。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</si>
</sst>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4"/>
      <color indexed="8"/>
      <name val="仿宋_GB2312"/>
      <charset val="134"/>
    </font>
    <font>
      <sz val="14"/>
      <color indexed="8"/>
      <name val="宋体"/>
      <charset val="134"/>
    </font>
    <font>
      <sz val="14"/>
      <color indexed="8"/>
      <name val="楷体"/>
      <charset val="134"/>
    </font>
    <font>
      <b/>
      <sz val="16"/>
      <color indexed="8"/>
      <name val="宋体"/>
      <charset val="134"/>
    </font>
    <font>
      <b/>
      <sz val="8"/>
      <color indexed="8"/>
      <name val="仿宋_GB2312"/>
      <charset val="134"/>
    </font>
    <font>
      <b/>
      <sz val="8"/>
      <color rgb="FF000000"/>
      <name val="仿宋_GB2312"/>
      <charset val="134"/>
    </font>
    <font>
      <sz val="8"/>
      <color indexed="8"/>
      <name val="仿宋_GB2312"/>
      <charset val="134"/>
    </font>
    <font>
      <sz val="8"/>
      <color rgb="FF000000"/>
      <name val="仿宋_GB2312"/>
      <charset val="134"/>
    </font>
    <font>
      <sz val="8"/>
      <name val="仿宋_GB2312"/>
      <charset val="134"/>
    </font>
    <font>
      <sz val="11"/>
      <color indexed="52"/>
      <name val="宋体"/>
      <charset val="134"/>
    </font>
    <font>
      <sz val="11"/>
      <color indexed="42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8"/>
      <color rgb="FF00000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"/>
  <sheetViews>
    <sheetView tabSelected="1" view="pageBreakPreview" zoomScaleNormal="100" workbookViewId="0">
      <pane ySplit="4" topLeftCell="A5" activePane="bottomLeft" state="frozen"/>
      <selection/>
      <selection pane="bottomLeft" activeCell="I5" sqref="I5"/>
    </sheetView>
  </sheetViews>
  <sheetFormatPr defaultColWidth="9" defaultRowHeight="38" customHeight="1"/>
  <cols>
    <col min="1" max="1" width="3.625" style="3" customWidth="1"/>
    <col min="2" max="2" width="7.125" style="3" customWidth="1"/>
    <col min="3" max="3" width="8.25" style="3" customWidth="1"/>
    <col min="4" max="4" width="5.5" style="3" customWidth="1"/>
    <col min="5" max="5" width="9.125" style="3" customWidth="1"/>
    <col min="6" max="6" width="4.375" style="3" customWidth="1"/>
    <col min="7" max="7" width="7" style="3" customWidth="1"/>
    <col min="8" max="8" width="8.75" style="3" customWidth="1"/>
    <col min="9" max="9" width="7.375" style="3" customWidth="1"/>
    <col min="10" max="10" width="8.75" style="3" customWidth="1"/>
    <col min="11" max="11" width="28.875" style="4" customWidth="1"/>
    <col min="12" max="16372" width="55.625" style="3" customWidth="1"/>
    <col min="16373" max="16373" width="4.375" style="3" customWidth="1"/>
    <col min="16374" max="16374" width="9.125" style="3" customWidth="1"/>
    <col min="16375" max="16375" width="3.375" style="3" customWidth="1"/>
    <col min="16376" max="16377" width="9" style="3"/>
    <col min="16378" max="16384" width="9" style="5"/>
  </cols>
  <sheetData>
    <row r="1" ht="19" customHeight="1" spans="1:3">
      <c r="A1" s="6" t="s">
        <v>0</v>
      </c>
      <c r="B1" s="6"/>
      <c r="C1" s="6"/>
    </row>
    <row r="2" ht="42" customHeight="1" spans="1:1637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3"/>
      <c r="XEV2" s="5"/>
      <c r="XEW2" s="5"/>
    </row>
    <row r="3" s="1" customFormat="1" customHeight="1" spans="1:1637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8"/>
      <c r="I3" s="8"/>
      <c r="J3" s="8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</row>
    <row r="4" s="1" customFormat="1" ht="43" customHeight="1" spans="1:16377">
      <c r="A4" s="8"/>
      <c r="B4" s="8"/>
      <c r="C4" s="11"/>
      <c r="D4" s="8"/>
      <c r="E4" s="8"/>
      <c r="F4" s="8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</row>
    <row r="5" s="1" customFormat="1" customHeight="1" spans="1:16377">
      <c r="A5" s="12">
        <v>1</v>
      </c>
      <c r="B5" s="12" t="s">
        <v>14</v>
      </c>
      <c r="C5" s="13" t="s">
        <v>15</v>
      </c>
      <c r="D5" s="12" t="s">
        <v>16</v>
      </c>
      <c r="E5" s="14" t="s">
        <v>17</v>
      </c>
      <c r="F5" s="14">
        <v>1</v>
      </c>
      <c r="G5" s="15" t="s">
        <v>18</v>
      </c>
      <c r="H5" s="16" t="s">
        <v>19</v>
      </c>
      <c r="I5" s="16" t="s">
        <v>20</v>
      </c>
      <c r="J5" s="20" t="s">
        <v>20</v>
      </c>
      <c r="K5" s="25" t="s">
        <v>21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</row>
    <row r="6" s="1" customFormat="1" customHeight="1" spans="1:16377">
      <c r="A6" s="12">
        <v>2</v>
      </c>
      <c r="B6" s="12"/>
      <c r="C6" s="17"/>
      <c r="D6" s="12" t="s">
        <v>22</v>
      </c>
      <c r="E6" s="14" t="s">
        <v>23</v>
      </c>
      <c r="F6" s="14">
        <v>2</v>
      </c>
      <c r="G6" s="14" t="s">
        <v>18</v>
      </c>
      <c r="H6" s="14" t="s">
        <v>19</v>
      </c>
      <c r="I6" s="14" t="s">
        <v>20</v>
      </c>
      <c r="J6" s="14" t="s">
        <v>20</v>
      </c>
      <c r="K6" s="25" t="s">
        <v>24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</row>
    <row r="7" s="1" customFormat="1" customHeight="1" spans="1:16377">
      <c r="A7" s="12">
        <v>3</v>
      </c>
      <c r="B7" s="12"/>
      <c r="C7" s="13" t="s">
        <v>25</v>
      </c>
      <c r="D7" s="12" t="s">
        <v>26</v>
      </c>
      <c r="E7" s="14" t="s">
        <v>17</v>
      </c>
      <c r="F7" s="14">
        <v>1</v>
      </c>
      <c r="G7" s="15" t="s">
        <v>18</v>
      </c>
      <c r="H7" s="16" t="s">
        <v>19</v>
      </c>
      <c r="I7" s="16" t="s">
        <v>20</v>
      </c>
      <c r="J7" s="20" t="s">
        <v>20</v>
      </c>
      <c r="K7" s="25" t="s">
        <v>21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</row>
    <row r="8" s="1" customFormat="1" customHeight="1" spans="1:16377">
      <c r="A8" s="12">
        <v>4</v>
      </c>
      <c r="B8" s="12"/>
      <c r="C8" s="17"/>
      <c r="D8" s="12" t="s">
        <v>27</v>
      </c>
      <c r="E8" s="14" t="s">
        <v>23</v>
      </c>
      <c r="F8" s="14">
        <v>2</v>
      </c>
      <c r="G8" s="14" t="s">
        <v>18</v>
      </c>
      <c r="H8" s="14" t="s">
        <v>19</v>
      </c>
      <c r="I8" s="14" t="s">
        <v>20</v>
      </c>
      <c r="J8" s="14" t="s">
        <v>20</v>
      </c>
      <c r="K8" s="25" t="s">
        <v>28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</row>
    <row r="9" s="1" customFormat="1" customHeight="1" spans="1:16377">
      <c r="A9" s="12">
        <v>5</v>
      </c>
      <c r="B9" s="18"/>
      <c r="C9" s="12" t="s">
        <v>29</v>
      </c>
      <c r="D9" s="12" t="s">
        <v>30</v>
      </c>
      <c r="E9" s="14" t="s">
        <v>17</v>
      </c>
      <c r="F9" s="14">
        <v>1</v>
      </c>
      <c r="G9" s="15" t="s">
        <v>18</v>
      </c>
      <c r="H9" s="16" t="s">
        <v>19</v>
      </c>
      <c r="I9" s="16" t="s">
        <v>20</v>
      </c>
      <c r="J9" s="20" t="s">
        <v>20</v>
      </c>
      <c r="K9" s="25" t="s">
        <v>21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</row>
    <row r="10" s="1" customFormat="1" customHeight="1" spans="1:16377">
      <c r="A10" s="12">
        <v>6</v>
      </c>
      <c r="B10" s="18"/>
      <c r="C10" s="12"/>
      <c r="D10" s="12" t="s">
        <v>31</v>
      </c>
      <c r="E10" s="14" t="s">
        <v>23</v>
      </c>
      <c r="F10" s="14">
        <v>2</v>
      </c>
      <c r="G10" s="14" t="s">
        <v>18</v>
      </c>
      <c r="H10" s="14" t="s">
        <v>19</v>
      </c>
      <c r="I10" s="14" t="s">
        <v>20</v>
      </c>
      <c r="J10" s="14" t="s">
        <v>20</v>
      </c>
      <c r="K10" s="25" t="s">
        <v>28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</row>
    <row r="11" s="1" customFormat="1" customHeight="1" spans="1:16377">
      <c r="A11" s="12">
        <v>7</v>
      </c>
      <c r="B11" s="14" t="s">
        <v>32</v>
      </c>
      <c r="C11" s="13" t="s">
        <v>33</v>
      </c>
      <c r="D11" s="12" t="s">
        <v>34</v>
      </c>
      <c r="E11" s="14" t="s">
        <v>17</v>
      </c>
      <c r="F11" s="14">
        <v>1</v>
      </c>
      <c r="G11" s="14" t="s">
        <v>18</v>
      </c>
      <c r="H11" s="14" t="s">
        <v>19</v>
      </c>
      <c r="I11" s="14" t="s">
        <v>20</v>
      </c>
      <c r="J11" s="14" t="s">
        <v>20</v>
      </c>
      <c r="K11" s="26" t="s">
        <v>35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</row>
    <row r="12" s="1" customFormat="1" customHeight="1" spans="1:16377">
      <c r="A12" s="12">
        <v>8</v>
      </c>
      <c r="B12" s="14"/>
      <c r="C12" s="19"/>
      <c r="D12" s="12" t="s">
        <v>36</v>
      </c>
      <c r="E12" s="14" t="s">
        <v>37</v>
      </c>
      <c r="F12" s="14">
        <v>1</v>
      </c>
      <c r="G12" s="14" t="s">
        <v>18</v>
      </c>
      <c r="H12" s="14" t="s">
        <v>19</v>
      </c>
      <c r="I12" s="14" t="s">
        <v>20</v>
      </c>
      <c r="J12" s="14" t="s">
        <v>20</v>
      </c>
      <c r="K12" s="25" t="s">
        <v>38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</row>
    <row r="13" s="1" customFormat="1" customHeight="1" spans="1:16377">
      <c r="A13" s="12">
        <v>9</v>
      </c>
      <c r="B13" s="14"/>
      <c r="C13" s="19"/>
      <c r="D13" s="12" t="s">
        <v>39</v>
      </c>
      <c r="E13" s="14" t="s">
        <v>40</v>
      </c>
      <c r="F13" s="14">
        <v>1</v>
      </c>
      <c r="G13" s="14" t="s">
        <v>18</v>
      </c>
      <c r="H13" s="14" t="s">
        <v>19</v>
      </c>
      <c r="I13" s="14" t="s">
        <v>20</v>
      </c>
      <c r="J13" s="14" t="s">
        <v>20</v>
      </c>
      <c r="K13" s="25" t="s">
        <v>41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</row>
    <row r="14" s="1" customFormat="1" customHeight="1" spans="1:16377">
      <c r="A14" s="12">
        <v>10</v>
      </c>
      <c r="B14" s="14"/>
      <c r="C14" s="12" t="s">
        <v>42</v>
      </c>
      <c r="D14" s="12" t="s">
        <v>43</v>
      </c>
      <c r="E14" s="14" t="s">
        <v>17</v>
      </c>
      <c r="F14" s="14">
        <v>1</v>
      </c>
      <c r="G14" s="14" t="s">
        <v>18</v>
      </c>
      <c r="H14" s="14" t="s">
        <v>19</v>
      </c>
      <c r="I14" s="14" t="s">
        <v>20</v>
      </c>
      <c r="J14" s="14" t="s">
        <v>20</v>
      </c>
      <c r="K14" s="26" t="s">
        <v>21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</row>
    <row r="15" s="1" customFormat="1" customHeight="1" spans="1:16377">
      <c r="A15" s="12">
        <v>11</v>
      </c>
      <c r="B15" s="14"/>
      <c r="C15" s="12"/>
      <c r="D15" s="12" t="s">
        <v>44</v>
      </c>
      <c r="E15" s="14" t="s">
        <v>45</v>
      </c>
      <c r="F15" s="14">
        <v>1</v>
      </c>
      <c r="G15" s="14" t="s">
        <v>18</v>
      </c>
      <c r="H15" s="14" t="s">
        <v>19</v>
      </c>
      <c r="I15" s="14" t="s">
        <v>20</v>
      </c>
      <c r="J15" s="14" t="s">
        <v>20</v>
      </c>
      <c r="K15" s="25" t="s">
        <v>46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</row>
    <row r="16" s="1" customFormat="1" customHeight="1" spans="1:16377">
      <c r="A16" s="12">
        <v>12</v>
      </c>
      <c r="B16" s="14"/>
      <c r="C16" s="12"/>
      <c r="D16" s="12" t="s">
        <v>47</v>
      </c>
      <c r="E16" s="14" t="s">
        <v>48</v>
      </c>
      <c r="F16" s="14">
        <v>1</v>
      </c>
      <c r="G16" s="14" t="s">
        <v>18</v>
      </c>
      <c r="H16" s="14" t="s">
        <v>19</v>
      </c>
      <c r="I16" s="14" t="s">
        <v>20</v>
      </c>
      <c r="J16" s="14" t="s">
        <v>20</v>
      </c>
      <c r="K16" s="25" t="s">
        <v>49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</row>
    <row r="17" s="1" customFormat="1" customHeight="1" spans="1:16377">
      <c r="A17" s="12">
        <v>13</v>
      </c>
      <c r="B17" s="14"/>
      <c r="C17" s="13" t="s">
        <v>50</v>
      </c>
      <c r="D17" s="12" t="s">
        <v>51</v>
      </c>
      <c r="E17" s="14" t="s">
        <v>17</v>
      </c>
      <c r="F17" s="14">
        <v>1</v>
      </c>
      <c r="G17" s="14" t="s">
        <v>18</v>
      </c>
      <c r="H17" s="14" t="s">
        <v>19</v>
      </c>
      <c r="I17" s="14" t="s">
        <v>20</v>
      </c>
      <c r="J17" s="14" t="s">
        <v>20</v>
      </c>
      <c r="K17" s="26" t="s">
        <v>21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</row>
    <row r="18" s="1" customFormat="1" customHeight="1" spans="1:16377">
      <c r="A18" s="12">
        <v>14</v>
      </c>
      <c r="B18" s="14"/>
      <c r="C18" s="19"/>
      <c r="D18" s="12" t="s">
        <v>52</v>
      </c>
      <c r="E18" s="14" t="s">
        <v>53</v>
      </c>
      <c r="F18" s="14">
        <v>1</v>
      </c>
      <c r="G18" s="14" t="s">
        <v>18</v>
      </c>
      <c r="H18" s="14" t="s">
        <v>19</v>
      </c>
      <c r="I18" s="14" t="s">
        <v>20</v>
      </c>
      <c r="J18" s="14" t="s">
        <v>20</v>
      </c>
      <c r="K18" s="25" t="s">
        <v>54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</row>
    <row r="19" s="1" customFormat="1" customHeight="1" spans="1:16377">
      <c r="A19" s="12">
        <v>15</v>
      </c>
      <c r="B19" s="14"/>
      <c r="C19" s="19"/>
      <c r="D19" s="12" t="s">
        <v>55</v>
      </c>
      <c r="E19" s="14" t="s">
        <v>40</v>
      </c>
      <c r="F19" s="14">
        <v>1</v>
      </c>
      <c r="G19" s="14" t="s">
        <v>18</v>
      </c>
      <c r="H19" s="14" t="s">
        <v>19</v>
      </c>
      <c r="I19" s="14" t="s">
        <v>20</v>
      </c>
      <c r="J19" s="14" t="s">
        <v>20</v>
      </c>
      <c r="K19" s="25" t="s">
        <v>41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</row>
    <row r="20" s="1" customFormat="1" customHeight="1" spans="1:16377">
      <c r="A20" s="12">
        <v>16</v>
      </c>
      <c r="B20" s="14"/>
      <c r="C20" s="13" t="s">
        <v>56</v>
      </c>
      <c r="D20" s="12" t="s">
        <v>57</v>
      </c>
      <c r="E20" s="14" t="s">
        <v>17</v>
      </c>
      <c r="F20" s="14">
        <v>1</v>
      </c>
      <c r="G20" s="14" t="s">
        <v>18</v>
      </c>
      <c r="H20" s="14" t="s">
        <v>19</v>
      </c>
      <c r="I20" s="14" t="s">
        <v>20</v>
      </c>
      <c r="J20" s="14" t="s">
        <v>20</v>
      </c>
      <c r="K20" s="26" t="s">
        <v>21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</row>
    <row r="21" s="1" customFormat="1" customHeight="1" spans="1:16377">
      <c r="A21" s="12">
        <v>17</v>
      </c>
      <c r="B21" s="14"/>
      <c r="C21" s="19"/>
      <c r="D21" s="12" t="s">
        <v>58</v>
      </c>
      <c r="E21" s="14" t="s">
        <v>59</v>
      </c>
      <c r="F21" s="14">
        <v>1</v>
      </c>
      <c r="G21" s="14" t="s">
        <v>18</v>
      </c>
      <c r="H21" s="14" t="s">
        <v>19</v>
      </c>
      <c r="I21" s="14" t="s">
        <v>20</v>
      </c>
      <c r="J21" s="14" t="s">
        <v>20</v>
      </c>
      <c r="K21" s="25" t="s">
        <v>60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</row>
    <row r="22" s="1" customFormat="1" customHeight="1" spans="1:16377">
      <c r="A22" s="12">
        <v>18</v>
      </c>
      <c r="B22" s="14"/>
      <c r="C22" s="17"/>
      <c r="D22" s="12" t="s">
        <v>61</v>
      </c>
      <c r="E22" s="14" t="s">
        <v>40</v>
      </c>
      <c r="F22" s="14">
        <v>1</v>
      </c>
      <c r="G22" s="14" t="s">
        <v>18</v>
      </c>
      <c r="H22" s="14" t="s">
        <v>19</v>
      </c>
      <c r="I22" s="14" t="s">
        <v>20</v>
      </c>
      <c r="J22" s="14" t="s">
        <v>20</v>
      </c>
      <c r="K22" s="25" t="s">
        <v>41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</row>
    <row r="23" s="2" customFormat="1" customHeight="1" spans="1:16384">
      <c r="A23" s="12" t="s">
        <v>62</v>
      </c>
      <c r="B23" s="12"/>
      <c r="C23" s="12"/>
      <c r="D23" s="12"/>
      <c r="E23" s="20"/>
      <c r="F23" s="14">
        <f>SUM(F4:F22)</f>
        <v>21</v>
      </c>
      <c r="G23" s="15"/>
      <c r="H23" s="16"/>
      <c r="I23" s="16"/>
      <c r="J23" s="20"/>
      <c r="K23" s="27"/>
      <c r="XEX23" s="1"/>
      <c r="XEY23" s="1"/>
      <c r="XEZ23" s="1"/>
      <c r="XFA23" s="1"/>
      <c r="XFB23" s="1"/>
      <c r="XFC23" s="1"/>
      <c r="XFD23" s="1"/>
    </row>
    <row r="24" s="1" customFormat="1" ht="62" customHeight="1" spans="1:16377">
      <c r="A24" s="21" t="s">
        <v>63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</row>
    <row r="25" customHeight="1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8"/>
    </row>
    <row r="26" customHeight="1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8"/>
    </row>
    <row r="27" customHeight="1" spans="1:11">
      <c r="A27" s="22"/>
      <c r="B27" s="22"/>
      <c r="C27" s="22"/>
      <c r="D27" s="22"/>
      <c r="F27" s="22"/>
      <c r="G27" s="22"/>
      <c r="H27" s="22"/>
      <c r="I27" s="22"/>
      <c r="J27" s="22"/>
      <c r="K27" s="28"/>
    </row>
  </sheetData>
  <mergeCells count="20">
    <mergeCell ref="A1:B1"/>
    <mergeCell ref="A2:K2"/>
    <mergeCell ref="G3:K3"/>
    <mergeCell ref="A23:B23"/>
    <mergeCell ref="A24:K24"/>
    <mergeCell ref="A3:A4"/>
    <mergeCell ref="B3:B4"/>
    <mergeCell ref="B5:B10"/>
    <mergeCell ref="B11:B22"/>
    <mergeCell ref="C3:C4"/>
    <mergeCell ref="C5:C6"/>
    <mergeCell ref="C7:C8"/>
    <mergeCell ref="C9:C10"/>
    <mergeCell ref="C11:C13"/>
    <mergeCell ref="C14:C16"/>
    <mergeCell ref="C17:C19"/>
    <mergeCell ref="C20:C22"/>
    <mergeCell ref="D3:D4"/>
    <mergeCell ref="E3:E4"/>
    <mergeCell ref="F3:F4"/>
  </mergeCells>
  <printOptions horizontalCentered="1"/>
  <pageMargins left="0.629166666666667" right="0.590277777777778" top="0.275" bottom="0.354166666666667" header="0.511805555555556" footer="0.393055555555556"/>
  <pageSetup paperSize="9" fitToHeight="0" orientation="landscape" useFirstPageNumber="1" horizontalDpi="600"/>
  <headerFooter alignWithMargins="0">
    <oddFooter>&amp;C&amp;"Times New Roman"&amp;10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ymj</cp:lastModifiedBy>
  <dcterms:created xsi:type="dcterms:W3CDTF">2020-12-15T11:06:00Z</dcterms:created>
  <dcterms:modified xsi:type="dcterms:W3CDTF">2021-06-08T07:53:02Z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E94AFAAF34B74CFDA2F3AC15B4AF1C5E</vt:lpwstr>
  </property>
</Properties>
</file>